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5" windowWidth="20730" windowHeight="11700"/>
  </bookViews>
  <sheets>
    <sheet name="Fábricas" sheetId="1" r:id="rId1"/>
  </sheets>
  <definedNames>
    <definedName name="_xlnm._FilterDatabase" localSheetId="0" hidden="1">Fábricas!$A$2:$G$388</definedName>
  </definedNames>
  <calcPr calcId="145621"/>
</workbook>
</file>

<file path=xl/sharedStrings.xml><?xml version="1.0" encoding="utf-8"?>
<sst xmlns="http://schemas.openxmlformats.org/spreadsheetml/2006/main" count="2318" uniqueCount="602">
  <si>
    <t>Departamento</t>
  </si>
  <si>
    <t>Nome</t>
  </si>
  <si>
    <t>Apoio Diretoria</t>
  </si>
  <si>
    <t>Arquitetura</t>
  </si>
  <si>
    <t>Compras</t>
  </si>
  <si>
    <t>Comunicação</t>
  </si>
  <si>
    <t>Financeiro</t>
  </si>
  <si>
    <t>ASSISTENTE ADMINISTRATIVO FINANCEIRO II</t>
  </si>
  <si>
    <t>Patrimonial</t>
  </si>
  <si>
    <t>COPEIRO(A)</t>
  </si>
  <si>
    <t>APRENDIZ ADMINISTRATIVO</t>
  </si>
  <si>
    <t>ASSISTENTE ADMINISTRATIVO</t>
  </si>
  <si>
    <t>AUXILIAR ADMINISTRATIVO</t>
  </si>
  <si>
    <t>AUXILIAR DE JARDINAGEM</t>
  </si>
  <si>
    <t>MANUTENCISTA / ELÉTRICA - HIDRÁULICA</t>
  </si>
  <si>
    <t>Prestação de Contas</t>
  </si>
  <si>
    <t>Recursos Humanos</t>
  </si>
  <si>
    <t>DESIGNER GRAFICO II</t>
  </si>
  <si>
    <t>GERENTE DE CONTEUDO</t>
  </si>
  <si>
    <t>AUXILIAR DE COMUNICAÇÃO</t>
  </si>
  <si>
    <t>Difusão</t>
  </si>
  <si>
    <t>MILLENA COSTA ARAUJO DE OLIVEIRA</t>
  </si>
  <si>
    <t>STELLA TAPIA LOPES DO CARMO</t>
  </si>
  <si>
    <t>MIRELA DAS DORES AMORIM</t>
  </si>
  <si>
    <t>SUBGERENTE PROM E ARTICULACAO</t>
  </si>
  <si>
    <t>BRUNO MENDES DE BRITO NAVES</t>
  </si>
  <si>
    <t>ASSIST DE SUBGERENTE DE PROM ART</t>
  </si>
  <si>
    <t>NALDECY ISABEL DE VASCONCELOS</t>
  </si>
  <si>
    <t>EDILSON JOSÉ RIBEIRO DE SANTANA</t>
  </si>
  <si>
    <t>WENDEL BRAGA CARMO</t>
  </si>
  <si>
    <t>WESLEY DANTAS DE SOUZA</t>
  </si>
  <si>
    <t>ASSIST DE SUPERINTENDENTE DE PROM ART</t>
  </si>
  <si>
    <t>FERNANDO LEITE MORAIS</t>
  </si>
  <si>
    <t>ANA CAROLINA COSTA CAVALCANTI</t>
  </si>
  <si>
    <t>MONALIZA DE ARAUJO XAVIER</t>
  </si>
  <si>
    <t>ASSISTENTE DE PROMOÇÃO E ARTICULAÇÃO</t>
  </si>
  <si>
    <t>MARIANA NERY MARTINS SILVA</t>
  </si>
  <si>
    <t>AUXILIAR DE PROM E ARTICULAÇÃO</t>
  </si>
  <si>
    <t>GABRIEL LEONARDO MARQUES DE OLIVEIRA DOS SANTOS</t>
  </si>
  <si>
    <t>IRIANI SIQUEIRA</t>
  </si>
  <si>
    <t>ROGER SHAKESPEARE SYRES SOARES</t>
  </si>
  <si>
    <t>ROGER VENANCIO DA SILVA SOUZA</t>
  </si>
  <si>
    <t>MATHEUS CAVALCANTI DOS SANTOS</t>
  </si>
  <si>
    <t>MILENA TERUEL DE ALBUQUERQUE</t>
  </si>
  <si>
    <t>VICTOR HENRIQUE BRESLAWSKIJ DA SILVA</t>
  </si>
  <si>
    <t>MATHEUS MOREIRA DA SILVA OLIVEIRA</t>
  </si>
  <si>
    <t>WESLEY MARQUES DA SILVA</t>
  </si>
  <si>
    <t>VINICIUS COUTO DE OLIVEIRA</t>
  </si>
  <si>
    <t>DOUGLAS OLIVEIRA PACHECO</t>
  </si>
  <si>
    <t>RENATO TOPORCOV SIMOES BARREIROS</t>
  </si>
  <si>
    <t>TÉCNICO DE SOM</t>
  </si>
  <si>
    <t>LEONARDO LIOLINO DO NASCIMENTO</t>
  </si>
  <si>
    <t>TECIO CLEBER DE QUEIROZ</t>
  </si>
  <si>
    <t>JOSE EDUARDO DA SILVA PAZ</t>
  </si>
  <si>
    <t>DOUGLAS CELESTINO DOS SANTOS BRAGA</t>
  </si>
  <si>
    <t>DOUGLAS LOPES DA SILVA</t>
  </si>
  <si>
    <t>Diretoria</t>
  </si>
  <si>
    <t>DIRETOR EXECUTIVO</t>
  </si>
  <si>
    <t>Formação Cultural</t>
  </si>
  <si>
    <t>ASSIST DE SUBGERENTE DE FORMAÇÃO CULTURAL I</t>
  </si>
  <si>
    <t>ERIKA HONORIO DA SILVA</t>
  </si>
  <si>
    <t xml:space="preserve">BRUNO LEONARDO FERIANI </t>
  </si>
  <si>
    <t>TUANE APARECIDA JÚLIA TOME</t>
  </si>
  <si>
    <t>VERONICA COSTA FRANÇA</t>
  </si>
  <si>
    <t>JOSYELLE TAMARA DE AZEVEDO BARROS</t>
  </si>
  <si>
    <t>MAIRA APARECIDA CONTES</t>
  </si>
  <si>
    <t>SILVIA CRISTINA BOTELHO</t>
  </si>
  <si>
    <t>INGRID VICTO DE OLIVEIRA</t>
  </si>
  <si>
    <t>LUIS GUSTAVO MACHADO GARCIA</t>
  </si>
  <si>
    <t>DAVID JONATHAN PAIVA LOPES SANTOS</t>
  </si>
  <si>
    <t>ASSIST DE SUPERINTENDENTE DE FORMAÇÃO CULTURAL</t>
  </si>
  <si>
    <t>DENISE ALVES DOS SANTOS RELVAS</t>
  </si>
  <si>
    <t>JESSICA DA SILVA BOTOSSI</t>
  </si>
  <si>
    <t>MARCELO GONÇALVES SILVA TORRES</t>
  </si>
  <si>
    <t>CLAUDIA SARAN DE VASCONCELLOS LIMA</t>
  </si>
  <si>
    <t>ASSISTENTE DE RECURSOS HUMANOS</t>
  </si>
  <si>
    <t>EVANDRO DE SOUZA</t>
  </si>
  <si>
    <t>WALESKA TAYNAN DE JESUS GONÇALVES</t>
  </si>
  <si>
    <t>ISABEL CRISTINA ANDREANI SILVA DE PAULA</t>
  </si>
  <si>
    <t>KAIO STEFANO GIMENEZ BOGAJO</t>
  </si>
  <si>
    <t>AGRICIELA DA COSTA MONTEIRO BRITO</t>
  </si>
  <si>
    <t>NADINE POLETTI MOREIRA</t>
  </si>
  <si>
    <t>ROBSON DA SILVA CHAGAS</t>
  </si>
  <si>
    <t>AUXILIAR DE ATIVIDADES GERAIS</t>
  </si>
  <si>
    <t>FRANKLIN DOS SANTOS</t>
  </si>
  <si>
    <t>GUILHERME RUSINEI SANTOS DE LUCENA</t>
  </si>
  <si>
    <t>DANILO DOS SANTOS</t>
  </si>
  <si>
    <t>HEBERTH FELIPE BORGES SILVA</t>
  </si>
  <si>
    <t>ITALO GONÇALVES DA SILVA</t>
  </si>
  <si>
    <t>MARCOS VINICIUS DE SOUZA PORTO</t>
  </si>
  <si>
    <t>AUXILIAR DE BIBLIOTECA</t>
  </si>
  <si>
    <t>CLEIDE DE SOUZA MOTA</t>
  </si>
  <si>
    <t xml:space="preserve">GABRIELA CRISTINA FONSECA </t>
  </si>
  <si>
    <t>AUXILIAR DE SALA  COWORKING</t>
  </si>
  <si>
    <t>ADRIANO DA SILVA FERNANDES</t>
  </si>
  <si>
    <t>AUXILIAR DE SALA COWORKING</t>
  </si>
  <si>
    <t>RITA DE CASSIA QUIRINO BRANDAO</t>
  </si>
  <si>
    <t>AUXILIAR DE SALA DE LEITURA</t>
  </si>
  <si>
    <t>AMANDA ANDRADE VALERO SANCHES</t>
  </si>
  <si>
    <t>DOUGLAS CAVALCANTE SANTOS</t>
  </si>
  <si>
    <t>KAREN DARYANE DE BRITO SANTOS</t>
  </si>
  <si>
    <t>LILIAN BALBINO URQUISA</t>
  </si>
  <si>
    <t>ADONIAS DE JESUS SOUSA JUNIOR</t>
  </si>
  <si>
    <t>ANA CRISTINA COSTA DE LIMA</t>
  </si>
  <si>
    <t>TATIELE GOMES COSTA</t>
  </si>
  <si>
    <t>FABIO LEANDRO MACHADO ALVES</t>
  </si>
  <si>
    <t>ALESSANDRA SOUZA GANAN</t>
  </si>
  <si>
    <t>DORIVAL DA SILVA VIEIRA</t>
  </si>
  <si>
    <t>IGOR MAXIMIANO ALVES</t>
  </si>
  <si>
    <t>GABRIELA AMARAL LUNA DA SILVA</t>
  </si>
  <si>
    <t>LAURA BRAZ</t>
  </si>
  <si>
    <t>BIBLIOTECARIA</t>
  </si>
  <si>
    <t>MARISA FERREIRA LIMA SAMBA</t>
  </si>
  <si>
    <t>CRISTIANE LAUDEMAR RODRIGUES MOURA</t>
  </si>
  <si>
    <t>EDUCADOR (A) CULTURAL</t>
  </si>
  <si>
    <t>ADREISA MARLANCY CANGUSSU BARBOSA</t>
  </si>
  <si>
    <t>ALESSANDRA ALTINA SIQUEIRA GONCALVES</t>
  </si>
  <si>
    <t>ALESSANDRA DE SOUZA</t>
  </si>
  <si>
    <t>ALEX OLIVEIRA DE SOUZA</t>
  </si>
  <si>
    <t>ALEXANDRE BARBOSA DA SILVA</t>
  </si>
  <si>
    <t>ANA CAROLINA DE LIMA FONESCA</t>
  </si>
  <si>
    <t>ANA PAULA DE ANDRADE</t>
  </si>
  <si>
    <t>ANDERSON NOVAIS DOS SANTOS</t>
  </si>
  <si>
    <t>ANDRE GUSTAVO PASTORE</t>
  </si>
  <si>
    <t>ANDRE LUIZ GOMES DE ARAUJO</t>
  </si>
  <si>
    <t>ANDRE ROBERTO ESTAVARINGO</t>
  </si>
  <si>
    <t>ANDREA DOS SANTOS LOPES</t>
  </si>
  <si>
    <t>ANGELA GARCIA E GARCIA</t>
  </si>
  <si>
    <t>ANTONIO CASSIO CASTELAN</t>
  </si>
  <si>
    <t>ARMANDO JOSE DA SILVA FILHO</t>
  </si>
  <si>
    <t>BRUNO HENRIQUE DE SOUZA OLIVEIRA BARCA</t>
  </si>
  <si>
    <t>CAMILA BOSSO DA SILVA</t>
  </si>
  <si>
    <t>CARLOS EDUARDO DE OLIVEIRA SILVA MANTOVANI</t>
  </si>
  <si>
    <t>CAROLINA GOMES MOREIRA</t>
  </si>
  <si>
    <t>CATIA DE OLIVEIRA PIRES</t>
  </si>
  <si>
    <t>CELSO CORREIA LOPES</t>
  </si>
  <si>
    <t>CHEILA SANTOS FUSCO</t>
  </si>
  <si>
    <t>CINTIA DA SILVA PIMENTEL</t>
  </si>
  <si>
    <t>CLAUDEVAN PEDRO DO CARMO</t>
  </si>
  <si>
    <t>CLAUDIO BORICI JUNIOR</t>
  </si>
  <si>
    <t>CLEDSON ROCHA DOS SANTOS</t>
  </si>
  <si>
    <t>CRISTIANE ROSA MESQUITA</t>
  </si>
  <si>
    <t>DANIEL PAULO RODRIGUES</t>
  </si>
  <si>
    <t>DANIELA ALVES DAVID</t>
  </si>
  <si>
    <t>DANIELLE BRANDÃO</t>
  </si>
  <si>
    <t>DANIELLE MOREIRA LAETANO</t>
  </si>
  <si>
    <t>DANIELLE ROCHA DE OLIVEIRA</t>
  </si>
  <si>
    <t>DANILO CAITANO ANSELMO NASCIMENTO</t>
  </si>
  <si>
    <t>DARIANE LIMA DE MORAIS</t>
  </si>
  <si>
    <t>DAVI VICENTE SOBRAL</t>
  </si>
  <si>
    <t xml:space="preserve">DENISE MARIA GUILHERME </t>
  </si>
  <si>
    <t>DHIEGO DE PAULA FERESIN</t>
  </si>
  <si>
    <t>EDI MEIRE VELANI</t>
  </si>
  <si>
    <t>EDSON RODRIGO DA SILVA</t>
  </si>
  <si>
    <t>EDUARDO IANELLI KIRSTEN SANTOS</t>
  </si>
  <si>
    <t>EDUARDO LUIZ FRAGA</t>
  </si>
  <si>
    <t>EMERSON CARLOS FERRAZ GONCALVES</t>
  </si>
  <si>
    <t>EMILIA REILY DE SOUZA</t>
  </si>
  <si>
    <t>FABIO JUNIOR PINHEIRO DA SILVA</t>
  </si>
  <si>
    <t>FABIO OLIVEIRA DA SILVA</t>
  </si>
  <si>
    <t>FABRICIO LUIZ FRUET</t>
  </si>
  <si>
    <t>FABRICIO MONTALDI MARUXO</t>
  </si>
  <si>
    <t>FELIPE DOS SANTOS BRUM</t>
  </si>
  <si>
    <t>FERNANDA SCIOTI FLORIDO</t>
  </si>
  <si>
    <t>FERNANDO HENRIQUE SEVERO DA SILVA</t>
  </si>
  <si>
    <t>FLAVIO MENDES DAVID</t>
  </si>
  <si>
    <t>GERALDO MATIAS DA SILVA JUNIOR</t>
  </si>
  <si>
    <t>GISELLE NOGUEIRA MENDONÇA</t>
  </si>
  <si>
    <t>HARLEY TIMOTEO</t>
  </si>
  <si>
    <t>HENRIQUE AZEVEDO MARQUES DE LIMA</t>
  </si>
  <si>
    <t>HENRIQUE DE SOUZA PINTO FIGUEIREDO</t>
  </si>
  <si>
    <t>IGOR DE BRUYN FERRAZ</t>
  </si>
  <si>
    <t>ISRAEL RAMOS DA SILVA NETO</t>
  </si>
  <si>
    <t>JANAINA BRIZOLLA DE OLIVEIRA</t>
  </si>
  <si>
    <t>JANAINA DE LIMA CASTRO</t>
  </si>
  <si>
    <t>JANAINA GISELE AVELINO</t>
  </si>
  <si>
    <t>JEFFERSON MENDES</t>
  </si>
  <si>
    <t>JEISA LIMA DE SANTANA MOTA</t>
  </si>
  <si>
    <t>JESSIKA CRISTINA CRIOLEZIO</t>
  </si>
  <si>
    <t>JOSE ALVES DE SALES FILHO</t>
  </si>
  <si>
    <t>JOSE EDSON DE LIMA</t>
  </si>
  <si>
    <t>JOVANI ALMEIDA DA CRUZ</t>
  </si>
  <si>
    <t>JULIO ANTONIO BEZERRA</t>
  </si>
  <si>
    <t>JULIO CESAR CANDIDO PONTES</t>
  </si>
  <si>
    <t>JULIO CEZAR DE SOUZA</t>
  </si>
  <si>
    <t>JUNIOR CLEITON GONÇALVES</t>
  </si>
  <si>
    <t>KATIA SUZUE MELO</t>
  </si>
  <si>
    <t>KLEBER BATISTA DOS SANTOS</t>
  </si>
  <si>
    <t>LAIS FERNANDA DA SILVA ROSA</t>
  </si>
  <si>
    <t>LEANDERSON ALVES GREGÓRIO</t>
  </si>
  <si>
    <t>LEANDRO BEZERRA DA SILVA</t>
  </si>
  <si>
    <t>LEANDRO HOEHNE PERES POLATO</t>
  </si>
  <si>
    <t>LEANDRO TAVARES RONDÃO</t>
  </si>
  <si>
    <t>LEIA MARIA DE ASSIS MAGALHÃES FREIRE</t>
  </si>
  <si>
    <t>LEONILDE MARIA DE OLIVEIRA</t>
  </si>
  <si>
    <t>LETICIA GOES BARBOSA</t>
  </si>
  <si>
    <t>LILIAN DE CASTRO PICCILLI</t>
  </si>
  <si>
    <t>LISADORA CECILIA SAKUGAWA GIANETTI</t>
  </si>
  <si>
    <t>LUANA MIGUEL MANTOVANI DE OLIVEIRA</t>
  </si>
  <si>
    <t>LUCIANO DE PAULA AFFONSO CASTRO</t>
  </si>
  <si>
    <t>MAERCIO MAIA ALVES</t>
  </si>
  <si>
    <t>MAGNO WLADIMIR CAMILO</t>
  </si>
  <si>
    <t xml:space="preserve">MARCELO CORREA </t>
  </si>
  <si>
    <t>MARCELO DE OLIVEIRA</t>
  </si>
  <si>
    <t>MARCIO DANTAS SILVA</t>
  </si>
  <si>
    <t>MARCIO LEANDRO SILVA BORGES GOMES</t>
  </si>
  <si>
    <t>MARCIUS LINDNER DE OLIVEIRA</t>
  </si>
  <si>
    <t>MARCOS ANTONIO DAS NEVES</t>
  </si>
  <si>
    <t>MARILIA CRISTINA DA COSTA E SILVA</t>
  </si>
  <si>
    <t>MARINA CORAZZA PADOVANI</t>
  </si>
  <si>
    <t>MARYANA CAVALCANTI DO NASCIMENTO DE OLIVEIRA</t>
  </si>
  <si>
    <t>MOISES SILVA INACIO</t>
  </si>
  <si>
    <t>NATALIA YUKIE SANTOS YIDA</t>
  </si>
  <si>
    <t>NELSON ALVARES MACHADO FILHO</t>
  </si>
  <si>
    <t>NICHOLAS CARRER GUERRERO</t>
  </si>
  <si>
    <t>OSVALDO PINHEIRO DA SILVA</t>
  </si>
  <si>
    <t>PABLO DE MORAIS</t>
  </si>
  <si>
    <t>PAOLO MALIMPENSI MANDATTI</t>
  </si>
  <si>
    <t>PAULA DE ARRUDA CASTRO GIAVAROTTO</t>
  </si>
  <si>
    <t xml:space="preserve">PAULA VENANCIO </t>
  </si>
  <si>
    <t>PAULO DE OLIVEIRA CAMPOS</t>
  </si>
  <si>
    <t>PEDRO ROBERTI GOBETH</t>
  </si>
  <si>
    <t>PRISCILA RIBEIRO DOS REIS</t>
  </si>
  <si>
    <t>RAFAEL AUGUSTO ALFIA</t>
  </si>
  <si>
    <t>RAFAEL DA SILVA KODAIRA</t>
  </si>
  <si>
    <t>RAFAEL GARCIA VICOLE</t>
  </si>
  <si>
    <t>RAFAEL SILVA</t>
  </si>
  <si>
    <t>RAFAELA MARQUES PIRATELLO</t>
  </si>
  <si>
    <t>RENATO RIANI</t>
  </si>
  <si>
    <t>ROBERTO ALVES DOS SANTOS</t>
  </si>
  <si>
    <t>ROBINSON MARTINS MOREIRA</t>
  </si>
  <si>
    <t>RODRIGO SIMPLICIO DA SILVA</t>
  </si>
  <si>
    <t>RONNIE OLIVEIRA DA SILVA</t>
  </si>
  <si>
    <t>SANDRO SILVA DE MATOS</t>
  </si>
  <si>
    <t>SIMONE SANTOS FERREIRA</t>
  </si>
  <si>
    <t>SIOMARA SOUSA SANTOS</t>
  </si>
  <si>
    <t>SOLANGE APARECIDA DIAS</t>
  </si>
  <si>
    <t>THIAGO BARONE</t>
  </si>
  <si>
    <t xml:space="preserve">VERONICA AVELAR </t>
  </si>
  <si>
    <t>VICTOR HUGO CANDIDO</t>
  </si>
  <si>
    <t>WAGNER BARBEIRO CAMPOS</t>
  </si>
  <si>
    <t>WELLINGTON DOS SANTOS</t>
  </si>
  <si>
    <t>WESLEI PEREIRA DO NASCIMENTO</t>
  </si>
  <si>
    <t xml:space="preserve">EDUCADORA ARTESÃ </t>
  </si>
  <si>
    <t>VALDINETE BARBOSA DA SILVA</t>
  </si>
  <si>
    <t>DELURDE ANTONIA DA SILVA BERNARDES</t>
  </si>
  <si>
    <t>REMILDA ANTONIA MESSIAS DA SILVA</t>
  </si>
  <si>
    <t>ROSELY GABRIEL DE MENEZES</t>
  </si>
  <si>
    <t>ALINE CANCIANI</t>
  </si>
  <si>
    <t>MONITOR (A) APRENDIZ</t>
  </si>
  <si>
    <t>LUCAS MATHEUS DOS SANTOS PENALVA</t>
  </si>
  <si>
    <t>LARISSA PRISCILA SILVA</t>
  </si>
  <si>
    <t>ANA PAULA BEATRIZ DOS SANTOS</t>
  </si>
  <si>
    <t>IASMIN FERREIRA DO AMARAL</t>
  </si>
  <si>
    <t>BRUNA KAROLINA VASCONCELOS</t>
  </si>
  <si>
    <t>JHENIFIER CRISTINA SOARES JARDIM</t>
  </si>
  <si>
    <t>LEONARDO KENNEDY GOMES RIBEIRO</t>
  </si>
  <si>
    <t>PEDRO HENRIQUE CAVALCANTI DE MELO</t>
  </si>
  <si>
    <t>SUBGERENTE DE FORMAÇÃO CULTURAL</t>
  </si>
  <si>
    <t>SISLEY VIVIANE POLIDORO DA SILVA</t>
  </si>
  <si>
    <t>RENATA FERREIRA DE FARIA</t>
  </si>
  <si>
    <t>PETERSON XAVIER DO NASCIMENTO</t>
  </si>
  <si>
    <t>RENATA TOMASI SILVA</t>
  </si>
  <si>
    <t>EVELIN DAS NEVES TONIETTE</t>
  </si>
  <si>
    <t>MARIA DE LOURDES REIS SILVA</t>
  </si>
  <si>
    <t xml:space="preserve">Informática </t>
  </si>
  <si>
    <t>TÉCNICO DE INFORMÁTICA III</t>
  </si>
  <si>
    <t>Infraestrutura</t>
  </si>
  <si>
    <t>LUCAS DOS SANTOS FEITOSA</t>
  </si>
  <si>
    <t>KAIQUE ALEXSANDER DA ROCHA RAMOS</t>
  </si>
  <si>
    <t>ASSISTENTE DE TEATRO</t>
  </si>
  <si>
    <t>LUCAS JESUS DA SILVA</t>
  </si>
  <si>
    <t>RONALDO ANTONIO DA SILVA</t>
  </si>
  <si>
    <t>DOUGLAS GOMES VIEIRA</t>
  </si>
  <si>
    <t>ISRAEL MARQUES DOS SANTOS</t>
  </si>
  <si>
    <t>LEANDRO DE JESUS</t>
  </si>
  <si>
    <t>WAGNER LIMA CARVALHO</t>
  </si>
  <si>
    <t>ALAN FRANCO OLIVEIRA</t>
  </si>
  <si>
    <t>ALOISIO LUCAS REZENDE SILVA</t>
  </si>
  <si>
    <t>ZENILDO SANTOS DALTRO</t>
  </si>
  <si>
    <t>DAVID LEONER</t>
  </si>
  <si>
    <t>NIVALDO RODRIGUES DE SOUZA</t>
  </si>
  <si>
    <t>GERENTE DE FABRICA DE CULTURA</t>
  </si>
  <si>
    <t>FLAVIO GONÇALVES FERREIRA</t>
  </si>
  <si>
    <t>SEVERIANO LEITÃO DE MELO</t>
  </si>
  <si>
    <t>ALEXANDRE ALVES</t>
  </si>
  <si>
    <t>MARIO DA PENHA DOS SANTOS</t>
  </si>
  <si>
    <t>JOSE ALAILSON DA SILVA</t>
  </si>
  <si>
    <t>JOSE MILTON PEREIRA DOS SANTOS</t>
  </si>
  <si>
    <t>FINEIAS RIBEIRO</t>
  </si>
  <si>
    <t>MONITOR (A)</t>
  </si>
  <si>
    <t>FLAVIO AUGUSTO SANTOS COSTA</t>
  </si>
  <si>
    <t>PALOMA LINS DOS SANTOS GOMES</t>
  </si>
  <si>
    <t>RODRIGO FERREIRA DO NASCIMENTO</t>
  </si>
  <si>
    <t>LEONARDO HENRIQUE RODRIGUES DE SOUZA</t>
  </si>
  <si>
    <t>LUZINETE DA CRUZ</t>
  </si>
  <si>
    <t>MARIANE BENTO SILVA</t>
  </si>
  <si>
    <t>ADRIANE LESLEY ROMAO FAGUNDES DE LIMA</t>
  </si>
  <si>
    <t>ELDER RODRIGUES DE MORAIS</t>
  </si>
  <si>
    <t>JONAS ANTONIO BEZERRA</t>
  </si>
  <si>
    <t>MARIO PORFIRIO VILELA JUNIOR</t>
  </si>
  <si>
    <t>SILVIA MARIA BARBOSA</t>
  </si>
  <si>
    <t>ICARO GABRIEL FERMIANO BAPTISTA SANTOS</t>
  </si>
  <si>
    <t xml:space="preserve">ADILSON ROBERTO FELICIO </t>
  </si>
  <si>
    <t>BRENDA LEE MONTEIRO BRITO</t>
  </si>
  <si>
    <t>DANIEL OLIVEIRA SILVA</t>
  </si>
  <si>
    <t>GABRIEL SOUSA GONCALVES</t>
  </si>
  <si>
    <t>GABRIELA SANTANA DE SENA</t>
  </si>
  <si>
    <t>GUSTAVO GABRIEL SILVA</t>
  </si>
  <si>
    <t>RECEPCIONISTA</t>
  </si>
  <si>
    <t>LUCINETE BRAGA NASCIMENTO</t>
  </si>
  <si>
    <t>MARLETE PORCINO DE MELLO</t>
  </si>
  <si>
    <t xml:space="preserve">PATRICIA PERCIDIO JACOBINA </t>
  </si>
  <si>
    <t>BEATRIZ ALVES DA SILVA</t>
  </si>
  <si>
    <t>FABRICIO OLIVEIRA DE ARAUJO</t>
  </si>
  <si>
    <t>KATYUCIA VIEIRA DOS SANTOS</t>
  </si>
  <si>
    <t>ANDRE LUIZ DA MOTA SILVA</t>
  </si>
  <si>
    <t>LAUDICEIA DE ARAUJO MARTINS</t>
  </si>
  <si>
    <t>THAYNA SILVA GOMES</t>
  </si>
  <si>
    <t xml:space="preserve">GABRIELA ALMEIDA DOS SANTOS </t>
  </si>
  <si>
    <t>ELIANE VILELA DA SILVA</t>
  </si>
  <si>
    <t>ADRIANO WINGLISSON DOS REIS JUNIOR</t>
  </si>
  <si>
    <t>GABRIEL RODRIGO COSTA SILVA</t>
  </si>
  <si>
    <t>ROSELI CRISTINA SOUZA ALMEIDA DOS SANTOS</t>
  </si>
  <si>
    <t>RENATA PEREIRA ALVES</t>
  </si>
  <si>
    <t>SUBGERENTE DE PMSP</t>
  </si>
  <si>
    <t>SERAFIM DA COSTA GOMES</t>
  </si>
  <si>
    <t>MATHEUS ALENCAR DA SILVA</t>
  </si>
  <si>
    <t>TALITA MONTEIRO DA SILVA</t>
  </si>
  <si>
    <t>GREICE FERREIRA DA SILVA</t>
  </si>
  <si>
    <t>JEFERSON BRANDÃO PONCIANO</t>
  </si>
  <si>
    <t>EDESIO RICARDO DA SILVA</t>
  </si>
  <si>
    <t>SUPERVISOR(A) DE TEATRO</t>
  </si>
  <si>
    <t>EDIVALDO SEVERINO DOS SANTOS</t>
  </si>
  <si>
    <t>LEONARDO NOVAIS DE MIRANDA</t>
  </si>
  <si>
    <t>Jurídico</t>
  </si>
  <si>
    <t>ASSESSOR JURÍDICO</t>
  </si>
  <si>
    <t xml:space="preserve">ANALISTA DE DEPARTAMENTO PESSOAL </t>
  </si>
  <si>
    <t>ANALISTA DE RECURSOS HUMANOS</t>
  </si>
  <si>
    <t>ASSISTENTE DE DEPARTAMENTO PESSOAL I</t>
  </si>
  <si>
    <t>ASSISTENTE DE DEPARTAMENTO PESSOAL II</t>
  </si>
  <si>
    <t>COORDENADORA DE COMPRAS</t>
  </si>
  <si>
    <t>GERENTE ADMINISTRATIVO FINANCEIRO</t>
  </si>
  <si>
    <t>Cargo</t>
  </si>
  <si>
    <t>Remuneração bruta</t>
  </si>
  <si>
    <t>Mês de Referência</t>
  </si>
  <si>
    <t>AMANDA CRISTINA MACIEL PELLINI</t>
  </si>
  <si>
    <t>FABRICIO DO NASCIMENTO</t>
  </si>
  <si>
    <t>GLAUCO MENQUIQUE DE PAIVA</t>
  </si>
  <si>
    <t>PAULO ALVES CAVALCANTE JUNIOR</t>
  </si>
  <si>
    <t>VICTORIA RIBEIRO DA SILVA SANTOS</t>
  </si>
  <si>
    <t>EVANDRO FERREIRA DA SILVA</t>
  </si>
  <si>
    <t>MOISES ARRUDA DE OLIVEIRA SALES</t>
  </si>
  <si>
    <t>NAYARA ALVES PRANDO</t>
  </si>
  <si>
    <t>RAFAEL DA SILVA CARNEVALLI</t>
  </si>
  <si>
    <t>WILLIAM CORREA DE ARAUJO OLIVEIRA</t>
  </si>
  <si>
    <t>PALOMA ASSUNCAO SANTOS</t>
  </si>
  <si>
    <t>AUXILIAR ADMINISTRATIVO DE COMPRAS</t>
  </si>
  <si>
    <t xml:space="preserve">AUXILIAR ADMINISTRATIVO </t>
  </si>
  <si>
    <t>REMUNERAÇÃO BRUTA PAGA COM O CONTRATO DE GESTÃO - CG 02/2020 - Fábricas de Cultura</t>
  </si>
  <si>
    <t>SUPERINTENDENTE DE FORMAÇÃO CULTURAL</t>
  </si>
  <si>
    <t>RONIERE MAXIMO PARREIRA DE SOUZA E SILVA</t>
  </si>
  <si>
    <t>ANALISTA ADMINISTRATIVO JURIDICO</t>
  </si>
  <si>
    <t>COORDENADORA ADMINISTRATIVO FINANCEIRO</t>
  </si>
  <si>
    <t>GERENTE DE RECURSOS HUMANOS</t>
  </si>
  <si>
    <t>ASSISTENTE DE COMUNICAÇÃO</t>
  </si>
  <si>
    <t xml:space="preserve">COORDENADORA DE COMUNICAÇÃO INSTITUCIONAL </t>
  </si>
  <si>
    <t>Contabilidade</t>
  </si>
  <si>
    <t>ANALISTA CONTÁBIL PLENO</t>
  </si>
  <si>
    <t>DESIGNER GRAFICO III</t>
  </si>
  <si>
    <t>TATIANA GHESSA DE PAULA AZEVEDO*</t>
  </si>
  <si>
    <t>DIEGO PEREIRA DA SILVA*</t>
  </si>
  <si>
    <t>LUCAS SIMAO BARBOSA*</t>
  </si>
  <si>
    <t>VANDERSON LUIZ DE MELO SOUZA*</t>
  </si>
  <si>
    <t>RODRIGO REIS SOUZA BARROS*</t>
  </si>
  <si>
    <t>FLAVIANNY GUIMARÃES DE OLIVEIRA*</t>
  </si>
  <si>
    <t>MARIANA BARRENCE DA SILVA*</t>
  </si>
  <si>
    <t>MARILIA VIRGILIO SERRA*</t>
  </si>
  <si>
    <t>JAIME FRANCISCO VILIBOR*</t>
  </si>
  <si>
    <t>JOSE FIGUEIREDO DE SOUZA DANTAS FORBES*</t>
  </si>
  <si>
    <t>CYNTHIA DARIN DE MATOS SOUZA*</t>
  </si>
  <si>
    <t>EUNICE ALVES DE MORAES RAMALHO*</t>
  </si>
  <si>
    <t>TELMA GOMES SOUZA*</t>
  </si>
  <si>
    <t>JANAINA ALVES*</t>
  </si>
  <si>
    <t>THALITA SANCHES OLIVEIRA*</t>
  </si>
  <si>
    <t>GABRIELA SANTOS RODRIGUES DA SILVA*</t>
  </si>
  <si>
    <t>MIRIAN KOGA*</t>
  </si>
  <si>
    <t>BRUNA CARDOSO MATOS DA SILVA*</t>
  </si>
  <si>
    <t>ELIANA ROSA ANDRADE DOS SANTOS*</t>
  </si>
  <si>
    <t>LEANDRO LOPES DOMINGUEZ*</t>
  </si>
  <si>
    <t>PATRICIA PEREIRA RODRIGUES*</t>
  </si>
  <si>
    <t>OCTAVIO ANTUNES FRANCO MARTINEZ*</t>
  </si>
  <si>
    <t>MARCOS SUSSUMU MURATA*</t>
  </si>
  <si>
    <t>RICARDO PISANELLI RODRIGUES DE OLIVEIRA*</t>
  </si>
  <si>
    <t>GABRIELA FONSECA DE SOUZA*</t>
  </si>
  <si>
    <t>PATRICIA SIMONETTI FELIX*</t>
  </si>
  <si>
    <t>MICAELA DAS DORES AMORIM*</t>
  </si>
  <si>
    <t>BRUNO MARTINS SANTANA*</t>
  </si>
  <si>
    <t>COORDENADOR DE INFORMÁTICA</t>
  </si>
  <si>
    <t>DANIEL LUIS SANTOS DO NASCIMENTO*</t>
  </si>
  <si>
    <t>DEISE SOARES CAMPOS*</t>
  </si>
  <si>
    <t>Captação</t>
  </si>
  <si>
    <t>ASSISTENTE DE CAPTAÇÃO</t>
  </si>
  <si>
    <t>ELIANA DE MELO*</t>
  </si>
  <si>
    <t>IVAN ALVES PACHECO*</t>
  </si>
  <si>
    <t>LAURA BORGES FABRI*</t>
  </si>
  <si>
    <t>MARIA ANDREIA SANTOS NUNES MOURA*</t>
  </si>
  <si>
    <t>NATAN DA SILVA SOUZA*</t>
  </si>
  <si>
    <t>RAFAEL DE SOUZA ALVES*</t>
  </si>
  <si>
    <t>ASSISTENTE DE DIRETORIA</t>
  </si>
  <si>
    <t>RILAINE ALVES VASCONCELOS*</t>
  </si>
  <si>
    <t>SOLANGE APARECIDA SANTANA*</t>
  </si>
  <si>
    <t>ATENDENTE</t>
  </si>
  <si>
    <t>SAFHIRA FERREIRA BARBOSA*</t>
  </si>
  <si>
    <t>AUXILIAR CONTABIL</t>
  </si>
  <si>
    <t>GIOVANA DE GIOIA OLIVEIRA</t>
  </si>
  <si>
    <t>MICHAEL VINICIUS MIRA DE SOUZA</t>
  </si>
  <si>
    <r>
      <t> </t>
    </r>
    <r>
      <rPr>
        <i/>
        <sz val="11"/>
        <color rgb="FF131313"/>
        <rFont val="Arial"/>
        <family val="2"/>
      </rPr>
      <t>*Remuneração rateada entre os Contratos de Gestão Nº 02/2017 e Nº 02/2020 administrados pela Organização Social.</t>
    </r>
  </si>
  <si>
    <t>ASSISTENTE ADMINISTRATIVO FINANCEIRO I</t>
  </si>
  <si>
    <t>ANALISTA ADMINISTRATIVO JUNIOR</t>
  </si>
  <si>
    <t>ANALISTA ADMINISTRATIVO FINANCEIRO JUNIOR</t>
  </si>
  <si>
    <t>ANA BEATRIZ DA SILVA SEGUNDO</t>
  </si>
  <si>
    <t>JONATAS LINO SANTANA</t>
  </si>
  <si>
    <t>LUCILA LEAO MORATO MELONI</t>
  </si>
  <si>
    <t>MARIA EDUARDA VALE LOPES</t>
  </si>
  <si>
    <t>ANALISTA DE COMPRAS JUNIOR</t>
  </si>
  <si>
    <t>GABRIEL MALTA DE SOUZA</t>
  </si>
  <si>
    <t>ASSISTENTE DE ARQUITETURA</t>
  </si>
  <si>
    <t>EDILSON DE ALMEIDA BRITO JUNIOR</t>
  </si>
  <si>
    <t>ANALISTA ADMINISTRATIVO</t>
  </si>
  <si>
    <t xml:space="preserve">Vínculo </t>
  </si>
  <si>
    <t>DEXTER FELIPE DA SILVA MANGABA</t>
  </si>
  <si>
    <t>DYLAN SILVA DI STADIO</t>
  </si>
  <si>
    <t>GUILHERME TERUEL DE MATOS</t>
  </si>
  <si>
    <t>JOAO FELIPE MONTEIRO DA SILVA COSTA BARCELOS</t>
  </si>
  <si>
    <t>MARIANA VITORIA MATIAS FERREIRA</t>
  </si>
  <si>
    <t>PAULO ROBERTO GONCALVES DA SILVA</t>
  </si>
  <si>
    <t>NICASSIA DE JESUS SANTOS</t>
  </si>
  <si>
    <t>ANALISTA ADMINISTRATIVO PLENO</t>
  </si>
  <si>
    <t>CLT</t>
  </si>
  <si>
    <t>Estatutário</t>
  </si>
  <si>
    <t>ERIK DA COSTA GONCALO</t>
  </si>
  <si>
    <t>GABRIEL BATISTA BARBOSA</t>
  </si>
  <si>
    <t>IVAN MATTEOS ARAUJO COSTA DOS SANTOS</t>
  </si>
  <si>
    <t>JHONNY LEMOS CARNEIRO</t>
  </si>
  <si>
    <t>MATEUS GOUVEIA OLIVEIRA</t>
  </si>
  <si>
    <t>NATASHA DOS SANTOS XAVIER</t>
  </si>
  <si>
    <t>NICOLAS ALVES MADUREIRA</t>
  </si>
  <si>
    <t>WELTON VIEIRA</t>
  </si>
  <si>
    <t>WENDELL DA SILVA CARVALHO</t>
  </si>
  <si>
    <t>INGRID PINO ZAMBIANCO</t>
  </si>
  <si>
    <t>CLEO VICTTOR LEAL*</t>
  </si>
  <si>
    <t>DENIS DE OLIVEIRA TAVARES*</t>
  </si>
  <si>
    <t>LARISSA PORTUGAL SANTOS*</t>
  </si>
  <si>
    <t>TALES MACEDO VARGAS*</t>
  </si>
  <si>
    <t>VANESSA SILVA DE ALFREU*</t>
  </si>
  <si>
    <t>FABIANO BENIGNO BARBOSA</t>
  </si>
  <si>
    <t>PAULO CESAR PASTRE JUNIOR*</t>
  </si>
  <si>
    <t>RODNEIA BARBOSA DE MELO*</t>
  </si>
  <si>
    <t>COORDENADORA DE FORMAÇÃO CULTURAL</t>
  </si>
  <si>
    <t>SUPERINTENDENTE DE PROMOÇÃO E ARTICULACÃO</t>
  </si>
  <si>
    <t>TÉCNICO DE INFORMATICA III</t>
  </si>
  <si>
    <t>TÉCNICO DE INFORMATICA II</t>
  </si>
  <si>
    <t>NATAN SIQUEIRA DA SILVA</t>
  </si>
  <si>
    <t>1479.67</t>
  </si>
  <si>
    <t>DEYSE ARAUJO ALVES DE OLIVEIRA</t>
  </si>
  <si>
    <t>FABIO HIGOR VILA NOVA DE SOUZA</t>
  </si>
  <si>
    <t>GABRIEL FERREIRA BIANCHINI</t>
  </si>
  <si>
    <t>MARCO ANTONIO LIU TARGA MANCINI</t>
  </si>
  <si>
    <t>SEBASTIÃO ALBERTO DE LIMA</t>
  </si>
  <si>
    <t>março / 2022</t>
  </si>
  <si>
    <t>TECNICO ELETRONICO</t>
  </si>
  <si>
    <t>LUIS CARLOS DOS SANTOS</t>
  </si>
  <si>
    <t>GABRIEL MENDES AZEVEDO</t>
  </si>
  <si>
    <t>LUAN DIAS AFONSO</t>
  </si>
  <si>
    <t>MARIA VITORIA GONCALVES FREIRE</t>
  </si>
  <si>
    <t>MIKE STEIN DOS SANTOS</t>
  </si>
  <si>
    <t>THAMARA ALMEIDA SOUZA</t>
  </si>
  <si>
    <t>ALEXANDRE SANTOS</t>
  </si>
  <si>
    <t>PRISCILLA LOPES NASCIMENTO</t>
  </si>
  <si>
    <t>ANDRE ALVES FREIRE DE SOUZA</t>
  </si>
  <si>
    <t>LARISSA ROCHA DA SILVA</t>
  </si>
  <si>
    <t>NAYARA TOSI DIAS</t>
  </si>
  <si>
    <t>SUELEN VIEIRA DO NASCIMENTO</t>
  </si>
  <si>
    <t>AUXILIAR ADMINISTRATIVO I</t>
  </si>
  <si>
    <t>AUXILIAR ADMINISTRATIVO FINANCEIRO II</t>
  </si>
  <si>
    <t>AUXILIAR ADMINISTRATIVO II</t>
  </si>
  <si>
    <t>4303.26</t>
  </si>
  <si>
    <t>4668.69</t>
  </si>
  <si>
    <t>6642.69</t>
  </si>
  <si>
    <t>1837.07</t>
  </si>
  <si>
    <t>5020.38</t>
  </si>
  <si>
    <t>2295.98</t>
  </si>
  <si>
    <t>1183.74</t>
  </si>
  <si>
    <t>5020.47</t>
  </si>
  <si>
    <t>1567.32</t>
  </si>
  <si>
    <t>852.49</t>
  </si>
  <si>
    <t>568.32</t>
  </si>
  <si>
    <t>3367.16</t>
  </si>
  <si>
    <t>7530.67</t>
  </si>
  <si>
    <t>4110.79</t>
  </si>
  <si>
    <t>1793.01</t>
  </si>
  <si>
    <t>6275.58</t>
  </si>
  <si>
    <t>19480.77</t>
  </si>
  <si>
    <t>3765.35</t>
  </si>
  <si>
    <t>2591.56</t>
  </si>
  <si>
    <t>1501.22</t>
  </si>
  <si>
    <t>7859.33</t>
  </si>
  <si>
    <t>6274.63</t>
  </si>
  <si>
    <t>2581.8</t>
  </si>
  <si>
    <t>2151.61</t>
  </si>
  <si>
    <t>4482.54</t>
  </si>
  <si>
    <t>1943.54</t>
  </si>
  <si>
    <t>3972.18</t>
  </si>
  <si>
    <t>2915.31</t>
  </si>
  <si>
    <t>4468.71</t>
  </si>
  <si>
    <t>3644.13</t>
  </si>
  <si>
    <t>4779.03</t>
  </si>
  <si>
    <t>777.42</t>
  </si>
  <si>
    <t>3109.66</t>
  </si>
  <si>
    <t>1613.7</t>
  </si>
  <si>
    <t>4965.23</t>
  </si>
  <si>
    <t>4220.45</t>
  </si>
  <si>
    <t>3723.92</t>
  </si>
  <si>
    <t>2332.25</t>
  </si>
  <si>
    <t>4282.51</t>
  </si>
  <si>
    <t>5213.49</t>
  </si>
  <si>
    <t>2137.89</t>
  </si>
  <si>
    <t>3537.73</t>
  </si>
  <si>
    <t>3109.06</t>
  </si>
  <si>
    <t>3638.31</t>
  </si>
  <si>
    <t>5678.99</t>
  </si>
  <si>
    <t>4716.97</t>
  </si>
  <si>
    <t>5151.43</t>
  </si>
  <si>
    <t>1554.83</t>
  </si>
  <si>
    <t>3984.25</t>
  </si>
  <si>
    <t>4081.43</t>
  </si>
  <si>
    <t>2235.07</t>
  </si>
  <si>
    <t>2720.95</t>
  </si>
  <si>
    <t>2482.62</t>
  </si>
  <si>
    <t>3041.2</t>
  </si>
  <si>
    <t>4130.02</t>
  </si>
  <si>
    <t>3063.51</t>
  </si>
  <si>
    <t>3068.36</t>
  </si>
  <si>
    <t>1068.95</t>
  </si>
  <si>
    <t>2305.91</t>
  </si>
  <si>
    <t>3475.66</t>
  </si>
  <si>
    <t>4664.49</t>
  </si>
  <si>
    <t>2979.14</t>
  </si>
  <si>
    <t>5461.75</t>
  </si>
  <si>
    <t>3692.72</t>
  </si>
  <si>
    <t>2110.22</t>
  </si>
  <si>
    <t>4178.61</t>
  </si>
  <si>
    <t>923.18</t>
  </si>
  <si>
    <t>1360.48</t>
  </si>
  <si>
    <t>3231.14</t>
  </si>
  <si>
    <t>4903.16</t>
  </si>
  <si>
    <t>2905.35</t>
  </si>
  <si>
    <t>3204.44</t>
  </si>
  <si>
    <t>3498.37</t>
  </si>
  <si>
    <t>2526.6</t>
  </si>
  <si>
    <t>4344.58</t>
  </si>
  <si>
    <t>1652.01</t>
  </si>
  <si>
    <t>5958.28</t>
  </si>
  <si>
    <t>2693.74</t>
  </si>
  <si>
    <t>885.22</t>
  </si>
  <si>
    <t>454.66</t>
  </si>
  <si>
    <t>5919.54</t>
  </si>
  <si>
    <t>2889.18</t>
  </si>
  <si>
    <t>4760.88</t>
  </si>
  <si>
    <t>3688.39</t>
  </si>
  <si>
    <t>9867.72</t>
  </si>
  <si>
    <t>3248.08</t>
  </si>
  <si>
    <t>4131.01</t>
  </si>
  <si>
    <t>4014.92</t>
  </si>
  <si>
    <t>7511.54</t>
  </si>
  <si>
    <t>1693.98</t>
  </si>
  <si>
    <t>2455.22</t>
  </si>
  <si>
    <t>2400.00</t>
  </si>
  <si>
    <t>2000.00</t>
  </si>
  <si>
    <t>3500.00</t>
  </si>
  <si>
    <t>4952.00</t>
  </si>
  <si>
    <t>11560.00</t>
  </si>
  <si>
    <t>3544.00</t>
  </si>
  <si>
    <t>4000.00</t>
  </si>
  <si>
    <t>22400.00</t>
  </si>
  <si>
    <t>2080.00</t>
  </si>
  <si>
    <t>6000.00</t>
  </si>
  <si>
    <t>5380.00</t>
  </si>
  <si>
    <t>0.00</t>
  </si>
  <si>
    <t>7216.00</t>
  </si>
  <si>
    <t>2320.00</t>
  </si>
  <si>
    <t>4400.00</t>
  </si>
  <si>
    <t>1164.00</t>
  </si>
  <si>
    <t>3323.44</t>
  </si>
  <si>
    <t>3789.90</t>
  </si>
  <si>
    <t>3227.40</t>
  </si>
  <si>
    <t>4227.20</t>
  </si>
  <si>
    <t>4654.90</t>
  </si>
  <si>
    <t>5027.30</t>
  </si>
  <si>
    <t>3908.90</t>
  </si>
  <si>
    <t>9078.40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</si>
</sst>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43" formatCode="_-* #,##0.00_-;\-* #,##0.00_-;_-* &quot;-&quot;??_-;_-@_-"/>
    <numFmt numFmtId="164" formatCode="dd/mm/yy;@"/>
    <numFmt numFmtId="165" formatCode="#,##0.00;[Red]#,##0.00"/>
  </numFmts>
  <fonts count="1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10"/>
      <name val="Arial"/>
      <family val="2"/>
    </font>
    <font>
      <b/>
      <sz val="16"/>
      <color theme="1"/>
      <name val="Calibri"/>
      <family val="2"/>
      <scheme val="minor"/>
    </font>
    <font>
      <sz val="10"/>
      <color rgb="FF131313"/>
      <name val="Arial"/>
      <family val="2"/>
    </font>
    <font>
      <sz val="11"/>
      <color rgb="FF201F1E"/>
      <name val="Arial"/>
      <family val="2"/>
    </font>
    <font>
      <i/>
      <sz val="11"/>
      <color rgb="FF131313"/>
      <name val="Arial"/>
      <family val="2"/>
    </font>
    <font>
      <sz val="10"/>
      <name val="Arial"/>
      <family val="2"/>
    </font>
  </fonts>
  <fills count="3">
    <fill>
      <patternFill patternType="none"/>
    </fill>
    <fill>
      <patternFill patternType="gray125"/>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9">
    <xf numFmtId="0" fontId="0" fillId="0" borderId="0"/>
    <xf numFmtId="0" fontId="10" fillId="0" borderId="0"/>
    <xf numFmtId="0" fontId="7" fillId="0" borderId="0"/>
    <xf numFmtId="0" fontId="7" fillId="0" borderId="0"/>
    <xf numFmtId="0" fontId="7"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0" fontId="7" fillId="0" borderId="0"/>
    <xf numFmtId="0" fontId="4" fillId="0" borderId="0"/>
    <xf numFmtId="0" fontId="10" fillId="0" borderId="0"/>
    <xf numFmtId="0" fontId="4" fillId="0" borderId="0"/>
    <xf numFmtId="0" fontId="4" fillId="0" borderId="0"/>
    <xf numFmtId="0" fontId="3" fillId="0" borderId="0"/>
    <xf numFmtId="0" fontId="15" fillId="0" borderId="0"/>
    <xf numFmtId="0" fontId="2" fillId="0" borderId="0"/>
    <xf numFmtId="0" fontId="1" fillId="0" borderId="0"/>
    <xf numFmtId="44" fontId="7" fillId="0" borderId="0" applyFont="0" applyFill="0" applyBorder="0" applyAlignment="0" applyProtection="0"/>
  </cellStyleXfs>
  <cellXfs count="56">
    <xf numFmtId="0" fontId="0" fillId="0" borderId="0" xfId="0"/>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12" fillId="0" borderId="0" xfId="0" applyFont="1" applyAlignment="1">
      <alignment vertical="center" wrapText="1"/>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164" fontId="9" fillId="0" borderId="1" xfId="0" applyNumberFormat="1" applyFont="1" applyFill="1" applyBorder="1" applyAlignment="1" applyProtection="1">
      <alignment horizontal="center" vertical="center"/>
      <protection locked="0"/>
    </xf>
    <xf numFmtId="0" fontId="0" fillId="0" borderId="0" xfId="0"/>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49" fontId="9" fillId="0" borderId="1" xfId="0" applyNumberFormat="1" applyFont="1" applyFill="1" applyBorder="1" applyAlignment="1" applyProtection="1">
      <alignment horizontal="center" vertical="center"/>
      <protection locked="0"/>
    </xf>
    <xf numFmtId="165" fontId="9" fillId="0" borderId="1" xfId="0" applyNumberFormat="1" applyFont="1" applyFill="1" applyBorder="1" applyAlignment="1" applyProtection="1">
      <alignment horizontal="center" vertical="center"/>
      <protection locked="0"/>
    </xf>
    <xf numFmtId="4" fontId="9" fillId="0" borderId="1" xfId="0" applyNumberFormat="1" applyFont="1" applyFill="1" applyBorder="1" applyAlignment="1" applyProtection="1">
      <alignment horizontal="center" vertical="center"/>
      <protection locked="0"/>
    </xf>
    <xf numFmtId="0" fontId="0" fillId="0" borderId="0" xfId="0" applyFill="1"/>
    <xf numFmtId="0" fontId="9" fillId="0" borderId="1" xfId="15" applyFont="1" applyFill="1" applyBorder="1" applyAlignment="1" applyProtection="1">
      <alignment vertical="center"/>
      <protection locked="0"/>
    </xf>
    <xf numFmtId="0" fontId="9" fillId="0" borderId="1" xfId="15" applyFont="1" applyFill="1" applyBorder="1" applyAlignment="1" applyProtection="1">
      <alignment horizontal="center" vertical="center"/>
      <protection locked="0"/>
    </xf>
    <xf numFmtId="0" fontId="9" fillId="0" borderId="1" xfId="1"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4" fontId="9" fillId="0" borderId="1" xfId="15" applyNumberFormat="1" applyFont="1" applyFill="1" applyBorder="1" applyAlignment="1" applyProtection="1">
      <alignment horizontal="center" vertical="center"/>
      <protection locked="0"/>
    </xf>
    <xf numFmtId="0" fontId="9" fillId="0" borderId="3" xfId="0" applyFont="1" applyFill="1" applyBorder="1" applyAlignment="1" applyProtection="1">
      <alignment vertical="center"/>
      <protection locked="0"/>
    </xf>
    <xf numFmtId="4" fontId="9" fillId="0" borderId="5" xfId="0" applyNumberFormat="1" applyFont="1" applyFill="1" applyBorder="1" applyAlignment="1" applyProtection="1">
      <alignment horizontal="center" vertical="center"/>
      <protection locked="0"/>
    </xf>
    <xf numFmtId="4" fontId="9" fillId="0" borderId="1" xfId="18" applyNumberFormat="1" applyFont="1" applyFill="1" applyBorder="1" applyAlignment="1" applyProtection="1">
      <alignment horizontal="center" vertical="center"/>
      <protection locked="0"/>
    </xf>
    <xf numFmtId="0" fontId="9" fillId="0" borderId="3" xfId="15" applyFont="1" applyFill="1" applyBorder="1" applyAlignment="1" applyProtection="1">
      <alignment vertical="center"/>
      <protection locked="0"/>
    </xf>
    <xf numFmtId="0" fontId="9" fillId="0" borderId="1" xfId="0" applyFont="1" applyFill="1" applyBorder="1" applyAlignment="1" applyProtection="1">
      <alignment horizontal="left" vertical="center"/>
      <protection locked="0"/>
    </xf>
    <xf numFmtId="0" fontId="13" fillId="0" borderId="2" xfId="0" applyFont="1" applyBorder="1" applyAlignment="1">
      <alignment vertic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cellXfs>
  <cellStyles count="19">
    <cellStyle name="Moeda" xfId="18" builtinId="4"/>
    <cellStyle name="Normal" xfId="0" builtinId="0"/>
    <cellStyle name="Normal 2" xfId="2"/>
    <cellStyle name="Normal 3" xfId="3"/>
    <cellStyle name="Normal 3 2" xfId="4"/>
    <cellStyle name="Normal 4" xfId="5"/>
    <cellStyle name="Normal 4 2" xfId="8"/>
    <cellStyle name="Normal 4 2 2" xfId="13"/>
    <cellStyle name="Normal 4 3" xfId="12"/>
    <cellStyle name="Normal 4 4" xfId="10"/>
    <cellStyle name="Normal 4 5" xfId="14"/>
    <cellStyle name="Normal 4 6" xfId="16"/>
    <cellStyle name="Normal 4 7" xfId="17"/>
    <cellStyle name="Normal 5" xfId="1"/>
    <cellStyle name="Normal 5 2" xfId="11"/>
    <cellStyle name="Normal 5 3" xfId="9"/>
    <cellStyle name="Normal 6" xfId="15"/>
    <cellStyle name="Vírgula 2" xfId="6"/>
    <cellStyle name="Vírgula 3" xfId="7"/>
  </cellStyles>
  <dxfs count="14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9"/>
  <sheetViews>
    <sheetView tabSelected="1" topLeftCell="A359" zoomScale="86" zoomScaleNormal="86" workbookViewId="0">
      <selection activeCell="D17" sqref="D17"/>
    </sheetView>
  </sheetViews>
  <sheetFormatPr defaultRowHeight="12.75" x14ac:dyDescent="0.2"/>
  <cols>
    <col min="1" max="1" width="19.42578125" customWidth="1"/>
    <col min="2" max="2" width="26.28515625" bestFit="1" customWidth="1"/>
    <col min="3" max="3" width="49" bestFit="1" customWidth="1"/>
    <col min="4" max="4" width="48.28515625" bestFit="1" customWidth="1"/>
    <col min="5" max="5" width="21.140625" style="34" customWidth="1"/>
    <col min="6" max="6" width="21.140625" customWidth="1"/>
  </cols>
  <sheetData>
    <row r="1" spans="1:6" s="34" customFormat="1" ht="21" x14ac:dyDescent="0.35">
      <c r="A1" s="53" t="s">
        <v>359</v>
      </c>
      <c r="B1" s="54"/>
      <c r="C1" s="54"/>
      <c r="D1" s="54"/>
      <c r="E1" s="54"/>
      <c r="F1" s="55"/>
    </row>
    <row r="2" spans="1:6" ht="15" x14ac:dyDescent="0.2">
      <c r="A2" s="1" t="s">
        <v>345</v>
      </c>
      <c r="B2" s="1" t="s">
        <v>0</v>
      </c>
      <c r="C2" s="1" t="s">
        <v>343</v>
      </c>
      <c r="D2" s="1" t="s">
        <v>1</v>
      </c>
      <c r="E2" s="2" t="s">
        <v>344</v>
      </c>
      <c r="F2" s="2" t="s">
        <v>430</v>
      </c>
    </row>
    <row r="3" spans="1:6" ht="13.9" customHeight="1" x14ac:dyDescent="0.2">
      <c r="A3" s="38" t="s">
        <v>470</v>
      </c>
      <c r="B3" s="36" t="s">
        <v>2</v>
      </c>
      <c r="C3" s="35" t="s">
        <v>11</v>
      </c>
      <c r="D3" s="37" t="s">
        <v>400</v>
      </c>
      <c r="E3" s="40" t="s">
        <v>487</v>
      </c>
      <c r="F3" s="40" t="s">
        <v>439</v>
      </c>
    </row>
    <row r="4" spans="1:6" ht="13.9" customHeight="1" x14ac:dyDescent="0.2">
      <c r="A4" s="38" t="s">
        <v>470</v>
      </c>
      <c r="B4" s="4" t="s">
        <v>2</v>
      </c>
      <c r="C4" s="3" t="s">
        <v>409</v>
      </c>
      <c r="D4" s="5" t="s">
        <v>410</v>
      </c>
      <c r="E4" s="39" t="s">
        <v>488</v>
      </c>
      <c r="F4" s="40" t="s">
        <v>439</v>
      </c>
    </row>
    <row r="5" spans="1:6" ht="13.9" customHeight="1" x14ac:dyDescent="0.2">
      <c r="A5" s="38" t="s">
        <v>470</v>
      </c>
      <c r="B5" s="4" t="s">
        <v>3</v>
      </c>
      <c r="C5" s="3" t="s">
        <v>427</v>
      </c>
      <c r="D5" s="5" t="s">
        <v>377</v>
      </c>
      <c r="E5" s="39" t="s">
        <v>578</v>
      </c>
      <c r="F5" s="40" t="s">
        <v>439</v>
      </c>
    </row>
    <row r="6" spans="1:6" ht="13.9" customHeight="1" x14ac:dyDescent="0.2">
      <c r="A6" s="38" t="s">
        <v>470</v>
      </c>
      <c r="B6" s="4" t="s">
        <v>3</v>
      </c>
      <c r="C6" s="3" t="s">
        <v>12</v>
      </c>
      <c r="D6" s="37" t="s">
        <v>458</v>
      </c>
      <c r="E6" s="40" t="s">
        <v>579</v>
      </c>
      <c r="F6" s="40" t="s">
        <v>439</v>
      </c>
    </row>
    <row r="7" spans="1:6" ht="13.9" customHeight="1" x14ac:dyDescent="0.2">
      <c r="A7" s="38" t="s">
        <v>470</v>
      </c>
      <c r="B7" s="4" t="s">
        <v>3</v>
      </c>
      <c r="C7" s="35" t="s">
        <v>17</v>
      </c>
      <c r="D7" s="37" t="s">
        <v>392</v>
      </c>
      <c r="E7" s="40" t="s">
        <v>580</v>
      </c>
      <c r="F7" s="40" t="s">
        <v>439</v>
      </c>
    </row>
    <row r="8" spans="1:6" ht="13.9" customHeight="1" x14ac:dyDescent="0.2">
      <c r="A8" s="38" t="s">
        <v>470</v>
      </c>
      <c r="B8" s="4" t="s">
        <v>3</v>
      </c>
      <c r="C8" s="35" t="s">
        <v>369</v>
      </c>
      <c r="D8" s="37" t="s">
        <v>378</v>
      </c>
      <c r="E8" s="39" t="s">
        <v>581</v>
      </c>
      <c r="F8" s="40" t="s">
        <v>439</v>
      </c>
    </row>
    <row r="9" spans="1:6" ht="13.9" customHeight="1" x14ac:dyDescent="0.2">
      <c r="A9" s="38" t="s">
        <v>470</v>
      </c>
      <c r="B9" s="4" t="s">
        <v>3</v>
      </c>
      <c r="C9" s="35" t="s">
        <v>18</v>
      </c>
      <c r="D9" s="37" t="s">
        <v>393</v>
      </c>
      <c r="E9" s="40" t="s">
        <v>582</v>
      </c>
      <c r="F9" s="40" t="s">
        <v>439</v>
      </c>
    </row>
    <row r="10" spans="1:6" ht="13.9" customHeight="1" x14ac:dyDescent="0.2">
      <c r="A10" s="38" t="s">
        <v>470</v>
      </c>
      <c r="B10" s="4" t="s">
        <v>401</v>
      </c>
      <c r="C10" s="35" t="s">
        <v>402</v>
      </c>
      <c r="D10" s="37" t="s">
        <v>403</v>
      </c>
      <c r="E10" s="39" t="s">
        <v>489</v>
      </c>
      <c r="F10" s="40" t="s">
        <v>439</v>
      </c>
    </row>
    <row r="11" spans="1:6" ht="13.9" customHeight="1" x14ac:dyDescent="0.2">
      <c r="A11" s="38" t="s">
        <v>470</v>
      </c>
      <c r="B11" s="4" t="s">
        <v>4</v>
      </c>
      <c r="C11" s="3" t="s">
        <v>425</v>
      </c>
      <c r="D11" s="37" t="s">
        <v>394</v>
      </c>
      <c r="E11" s="40" t="s">
        <v>583</v>
      </c>
      <c r="F11" s="40" t="s">
        <v>439</v>
      </c>
    </row>
    <row r="12" spans="1:6" ht="13.9" customHeight="1" x14ac:dyDescent="0.2">
      <c r="A12" s="38" t="s">
        <v>470</v>
      </c>
      <c r="B12" s="4" t="s">
        <v>4</v>
      </c>
      <c r="C12" s="35" t="s">
        <v>357</v>
      </c>
      <c r="D12" s="37" t="s">
        <v>405</v>
      </c>
      <c r="E12" s="39" t="s">
        <v>490</v>
      </c>
      <c r="F12" s="40" t="s">
        <v>439</v>
      </c>
    </row>
    <row r="13" spans="1:6" ht="13.5" customHeight="1" x14ac:dyDescent="0.2">
      <c r="A13" s="38" t="s">
        <v>470</v>
      </c>
      <c r="B13" s="4" t="s">
        <v>4</v>
      </c>
      <c r="C13" s="35" t="s">
        <v>357</v>
      </c>
      <c r="D13" s="37" t="s">
        <v>454</v>
      </c>
      <c r="E13" s="39" t="s">
        <v>490</v>
      </c>
      <c r="F13" s="40" t="s">
        <v>439</v>
      </c>
    </row>
    <row r="14" spans="1:6" s="34" customFormat="1" ht="13.9" customHeight="1" x14ac:dyDescent="0.2">
      <c r="A14" s="38" t="s">
        <v>470</v>
      </c>
      <c r="B14" s="36" t="s">
        <v>4</v>
      </c>
      <c r="C14" s="35" t="s">
        <v>341</v>
      </c>
      <c r="D14" s="37" t="s">
        <v>395</v>
      </c>
      <c r="E14" s="40" t="s">
        <v>491</v>
      </c>
      <c r="F14" s="40" t="s">
        <v>439</v>
      </c>
    </row>
    <row r="15" spans="1:6" ht="13.9" customHeight="1" x14ac:dyDescent="0.2">
      <c r="A15" s="38" t="s">
        <v>470</v>
      </c>
      <c r="B15" s="4" t="s">
        <v>5</v>
      </c>
      <c r="C15" s="35" t="s">
        <v>365</v>
      </c>
      <c r="D15" s="37" t="s">
        <v>374</v>
      </c>
      <c r="E15" s="39" t="s">
        <v>492</v>
      </c>
      <c r="F15" s="40" t="s">
        <v>439</v>
      </c>
    </row>
    <row r="16" spans="1:6" ht="13.9" customHeight="1" x14ac:dyDescent="0.2">
      <c r="A16" s="38" t="s">
        <v>470</v>
      </c>
      <c r="B16" s="4" t="s">
        <v>5</v>
      </c>
      <c r="C16" s="35" t="s">
        <v>19</v>
      </c>
      <c r="D16" s="37" t="s">
        <v>396</v>
      </c>
      <c r="E16" s="40" t="s">
        <v>493</v>
      </c>
      <c r="F16" s="40" t="s">
        <v>439</v>
      </c>
    </row>
    <row r="17" spans="1:6" ht="13.9" customHeight="1" x14ac:dyDescent="0.2">
      <c r="A17" s="38" t="s">
        <v>470</v>
      </c>
      <c r="B17" s="4" t="s">
        <v>5</v>
      </c>
      <c r="C17" s="35" t="s">
        <v>366</v>
      </c>
      <c r="D17" s="37" t="s">
        <v>375</v>
      </c>
      <c r="E17" s="40" t="s">
        <v>494</v>
      </c>
      <c r="F17" s="40" t="s">
        <v>439</v>
      </c>
    </row>
    <row r="18" spans="1:6" s="34" customFormat="1" ht="13.9" customHeight="1" x14ac:dyDescent="0.2">
      <c r="A18" s="38" t="s">
        <v>470</v>
      </c>
      <c r="B18" s="36" t="s">
        <v>367</v>
      </c>
      <c r="C18" s="35" t="s">
        <v>368</v>
      </c>
      <c r="D18" s="45" t="s">
        <v>376</v>
      </c>
      <c r="E18" s="39" t="s">
        <v>584</v>
      </c>
      <c r="F18" s="40" t="s">
        <v>439</v>
      </c>
    </row>
    <row r="19" spans="1:6" ht="13.9" customHeight="1" x14ac:dyDescent="0.2">
      <c r="A19" s="38" t="s">
        <v>470</v>
      </c>
      <c r="B19" s="4" t="s">
        <v>367</v>
      </c>
      <c r="C19" s="35" t="s">
        <v>414</v>
      </c>
      <c r="D19" s="37" t="s">
        <v>373</v>
      </c>
      <c r="E19" s="39" t="s">
        <v>495</v>
      </c>
      <c r="F19" s="40" t="s">
        <v>439</v>
      </c>
    </row>
    <row r="20" spans="1:6" ht="13.9" customHeight="1" x14ac:dyDescent="0.2">
      <c r="A20" s="38" t="s">
        <v>470</v>
      </c>
      <c r="B20" s="4" t="s">
        <v>20</v>
      </c>
      <c r="C20" s="43" t="s">
        <v>10</v>
      </c>
      <c r="D20" s="42" t="s">
        <v>432</v>
      </c>
      <c r="E20" s="46" t="s">
        <v>496</v>
      </c>
      <c r="F20" s="40" t="s">
        <v>439</v>
      </c>
    </row>
    <row r="21" spans="1:6" ht="13.9" customHeight="1" x14ac:dyDescent="0.2">
      <c r="A21" s="38" t="s">
        <v>470</v>
      </c>
      <c r="B21" s="4" t="s">
        <v>20</v>
      </c>
      <c r="C21" s="35" t="s">
        <v>10</v>
      </c>
      <c r="D21" s="44" t="s">
        <v>415</v>
      </c>
      <c r="E21" s="46" t="s">
        <v>496</v>
      </c>
      <c r="F21" s="40" t="s">
        <v>439</v>
      </c>
    </row>
    <row r="22" spans="1:6" ht="13.9" customHeight="1" x14ac:dyDescent="0.2">
      <c r="A22" s="38" t="s">
        <v>470</v>
      </c>
      <c r="B22" s="4" t="s">
        <v>20</v>
      </c>
      <c r="C22" s="43" t="s">
        <v>10</v>
      </c>
      <c r="D22" s="42" t="s">
        <v>424</v>
      </c>
      <c r="E22" s="40" t="s">
        <v>497</v>
      </c>
      <c r="F22" s="40" t="s">
        <v>439</v>
      </c>
    </row>
    <row r="23" spans="1:6" ht="13.9" customHeight="1" x14ac:dyDescent="0.2">
      <c r="A23" s="38" t="s">
        <v>470</v>
      </c>
      <c r="B23" s="4" t="s">
        <v>20</v>
      </c>
      <c r="C23" s="43" t="s">
        <v>10</v>
      </c>
      <c r="D23" s="42" t="s">
        <v>435</v>
      </c>
      <c r="E23" s="46" t="s">
        <v>496</v>
      </c>
      <c r="F23" s="40" t="s">
        <v>439</v>
      </c>
    </row>
    <row r="24" spans="1:6" ht="13.9" customHeight="1" x14ac:dyDescent="0.2">
      <c r="A24" s="38" t="s">
        <v>470</v>
      </c>
      <c r="B24" s="4" t="s">
        <v>20</v>
      </c>
      <c r="C24" s="3" t="s">
        <v>10</v>
      </c>
      <c r="D24" s="44" t="s">
        <v>416</v>
      </c>
      <c r="E24" s="46" t="s">
        <v>496</v>
      </c>
      <c r="F24" s="40" t="s">
        <v>439</v>
      </c>
    </row>
    <row r="25" spans="1:6" ht="13.9" customHeight="1" x14ac:dyDescent="0.2">
      <c r="A25" s="38" t="s">
        <v>470</v>
      </c>
      <c r="B25" s="4" t="s">
        <v>20</v>
      </c>
      <c r="C25" s="35" t="s">
        <v>10</v>
      </c>
      <c r="D25" s="37" t="s">
        <v>21</v>
      </c>
      <c r="E25" s="40" t="s">
        <v>497</v>
      </c>
      <c r="F25" s="40" t="s">
        <v>439</v>
      </c>
    </row>
    <row r="26" spans="1:6" ht="13.9" customHeight="1" x14ac:dyDescent="0.2">
      <c r="A26" s="38" t="s">
        <v>470</v>
      </c>
      <c r="B26" s="4" t="s">
        <v>20</v>
      </c>
      <c r="C26" s="3" t="s">
        <v>10</v>
      </c>
      <c r="D26" s="5" t="s">
        <v>447</v>
      </c>
      <c r="E26" s="46" t="s">
        <v>496</v>
      </c>
      <c r="F26" s="40" t="s">
        <v>439</v>
      </c>
    </row>
    <row r="27" spans="1:6" ht="13.9" customHeight="1" x14ac:dyDescent="0.2">
      <c r="A27" s="38" t="s">
        <v>470</v>
      </c>
      <c r="B27" s="4" t="s">
        <v>20</v>
      </c>
      <c r="C27" s="3" t="s">
        <v>10</v>
      </c>
      <c r="D27" s="5" t="s">
        <v>448</v>
      </c>
      <c r="E27" s="46" t="s">
        <v>496</v>
      </c>
      <c r="F27" s="40" t="s">
        <v>439</v>
      </c>
    </row>
    <row r="28" spans="1:6" ht="13.9" customHeight="1" x14ac:dyDescent="0.2">
      <c r="A28" s="38" t="s">
        <v>470</v>
      </c>
      <c r="B28" s="4" t="s">
        <v>20</v>
      </c>
      <c r="C28" s="35" t="s">
        <v>26</v>
      </c>
      <c r="D28" s="37" t="s">
        <v>28</v>
      </c>
      <c r="E28" s="40" t="s">
        <v>498</v>
      </c>
      <c r="F28" s="40" t="s">
        <v>439</v>
      </c>
    </row>
    <row r="29" spans="1:6" ht="13.9" customHeight="1" x14ac:dyDescent="0.2">
      <c r="A29" s="38" t="s">
        <v>470</v>
      </c>
      <c r="B29" s="4" t="s">
        <v>20</v>
      </c>
      <c r="C29" s="3" t="s">
        <v>26</v>
      </c>
      <c r="D29" s="37" t="s">
        <v>39</v>
      </c>
      <c r="E29" s="40" t="s">
        <v>498</v>
      </c>
      <c r="F29" s="40" t="s">
        <v>439</v>
      </c>
    </row>
    <row r="30" spans="1:6" ht="13.9" customHeight="1" x14ac:dyDescent="0.2">
      <c r="A30" s="38" t="s">
        <v>470</v>
      </c>
      <c r="B30" s="4" t="s">
        <v>20</v>
      </c>
      <c r="C30" s="3" t="s">
        <v>26</v>
      </c>
      <c r="D30" s="5" t="s">
        <v>27</v>
      </c>
      <c r="E30" s="40" t="s">
        <v>498</v>
      </c>
      <c r="F30" s="40" t="s">
        <v>439</v>
      </c>
    </row>
    <row r="31" spans="1:6" ht="13.9" customHeight="1" x14ac:dyDescent="0.2">
      <c r="A31" s="38" t="s">
        <v>470</v>
      </c>
      <c r="B31" s="4" t="s">
        <v>20</v>
      </c>
      <c r="C31" s="3" t="s">
        <v>26</v>
      </c>
      <c r="D31" s="5" t="s">
        <v>349</v>
      </c>
      <c r="E31" s="40" t="s">
        <v>498</v>
      </c>
      <c r="F31" s="40" t="s">
        <v>439</v>
      </c>
    </row>
    <row r="32" spans="1:6" ht="13.9" customHeight="1" x14ac:dyDescent="0.2">
      <c r="A32" s="38" t="s">
        <v>470</v>
      </c>
      <c r="B32" s="4" t="s">
        <v>20</v>
      </c>
      <c r="C32" s="3" t="s">
        <v>26</v>
      </c>
      <c r="D32" s="5" t="s">
        <v>44</v>
      </c>
      <c r="E32" s="40" t="s">
        <v>498</v>
      </c>
      <c r="F32" s="40" t="s">
        <v>439</v>
      </c>
    </row>
    <row r="33" spans="1:6" ht="13.9" customHeight="1" x14ac:dyDescent="0.2">
      <c r="A33" s="38" t="s">
        <v>470</v>
      </c>
      <c r="B33" s="4" t="s">
        <v>20</v>
      </c>
      <c r="C33" s="3" t="s">
        <v>26</v>
      </c>
      <c r="D33" s="37" t="s">
        <v>29</v>
      </c>
      <c r="E33" s="40" t="s">
        <v>498</v>
      </c>
      <c r="F33" s="40" t="s">
        <v>439</v>
      </c>
    </row>
    <row r="34" spans="1:6" ht="13.9" customHeight="1" x14ac:dyDescent="0.2">
      <c r="A34" s="38" t="s">
        <v>470</v>
      </c>
      <c r="B34" s="4" t="s">
        <v>20</v>
      </c>
      <c r="C34" s="3" t="s">
        <v>26</v>
      </c>
      <c r="D34" s="37" t="s">
        <v>30</v>
      </c>
      <c r="E34" s="40" t="s">
        <v>498</v>
      </c>
      <c r="F34" s="40" t="s">
        <v>439</v>
      </c>
    </row>
    <row r="35" spans="1:6" ht="13.9" customHeight="1" x14ac:dyDescent="0.2">
      <c r="A35" s="38" t="s">
        <v>470</v>
      </c>
      <c r="B35" s="4" t="s">
        <v>20</v>
      </c>
      <c r="C35" s="3" t="s">
        <v>31</v>
      </c>
      <c r="D35" s="5" t="s">
        <v>33</v>
      </c>
      <c r="E35" s="40" t="s">
        <v>499</v>
      </c>
      <c r="F35" s="40" t="s">
        <v>439</v>
      </c>
    </row>
    <row r="36" spans="1:6" ht="13.9" customHeight="1" x14ac:dyDescent="0.2">
      <c r="A36" s="38" t="s">
        <v>470</v>
      </c>
      <c r="B36" s="4" t="s">
        <v>20</v>
      </c>
      <c r="C36" s="35" t="s">
        <v>31</v>
      </c>
      <c r="D36" s="37" t="s">
        <v>32</v>
      </c>
      <c r="E36" s="40" t="s">
        <v>499</v>
      </c>
      <c r="F36" s="40" t="s">
        <v>439</v>
      </c>
    </row>
    <row r="37" spans="1:6" ht="13.9" customHeight="1" x14ac:dyDescent="0.2">
      <c r="A37" s="38" t="s">
        <v>470</v>
      </c>
      <c r="B37" s="4" t="s">
        <v>20</v>
      </c>
      <c r="C37" s="35" t="s">
        <v>31</v>
      </c>
      <c r="D37" s="37" t="s">
        <v>34</v>
      </c>
      <c r="E37" s="40" t="s">
        <v>499</v>
      </c>
      <c r="F37" s="40" t="s">
        <v>439</v>
      </c>
    </row>
    <row r="38" spans="1:6" ht="13.9" customHeight="1" x14ac:dyDescent="0.2">
      <c r="A38" s="38" t="s">
        <v>470</v>
      </c>
      <c r="B38" s="4" t="s">
        <v>20</v>
      </c>
      <c r="C38" s="35" t="s">
        <v>35</v>
      </c>
      <c r="D38" s="37" t="s">
        <v>36</v>
      </c>
      <c r="E38" s="40" t="s">
        <v>500</v>
      </c>
      <c r="F38" s="40" t="s">
        <v>439</v>
      </c>
    </row>
    <row r="39" spans="1:6" ht="13.9" customHeight="1" x14ac:dyDescent="0.2">
      <c r="A39" s="38" t="s">
        <v>470</v>
      </c>
      <c r="B39" s="4" t="s">
        <v>20</v>
      </c>
      <c r="C39" s="43" t="s">
        <v>37</v>
      </c>
      <c r="D39" s="42" t="s">
        <v>431</v>
      </c>
      <c r="E39" s="46" t="s">
        <v>501</v>
      </c>
      <c r="F39" s="40" t="s">
        <v>439</v>
      </c>
    </row>
    <row r="40" spans="1:6" ht="13.9" customHeight="1" x14ac:dyDescent="0.2">
      <c r="A40" s="38" t="s">
        <v>470</v>
      </c>
      <c r="B40" s="4" t="s">
        <v>20</v>
      </c>
      <c r="C40" s="35" t="s">
        <v>37</v>
      </c>
      <c r="D40" s="37" t="s">
        <v>38</v>
      </c>
      <c r="E40" s="40" t="s">
        <v>501</v>
      </c>
      <c r="F40" s="40" t="s">
        <v>439</v>
      </c>
    </row>
    <row r="41" spans="1:6" ht="13.9" customHeight="1" x14ac:dyDescent="0.2">
      <c r="A41" s="38" t="s">
        <v>470</v>
      </c>
      <c r="B41" s="4" t="s">
        <v>20</v>
      </c>
      <c r="C41" s="43" t="s">
        <v>37</v>
      </c>
      <c r="D41" s="42" t="s">
        <v>433</v>
      </c>
      <c r="E41" s="46" t="s">
        <v>501</v>
      </c>
      <c r="F41" s="40" t="s">
        <v>439</v>
      </c>
    </row>
    <row r="42" spans="1:6" ht="13.9" customHeight="1" x14ac:dyDescent="0.2">
      <c r="A42" s="38" t="s">
        <v>470</v>
      </c>
      <c r="B42" s="4" t="s">
        <v>20</v>
      </c>
      <c r="C42" s="43" t="s">
        <v>37</v>
      </c>
      <c r="D42" s="42" t="s">
        <v>434</v>
      </c>
      <c r="E42" s="46" t="s">
        <v>501</v>
      </c>
      <c r="F42" s="40" t="s">
        <v>439</v>
      </c>
    </row>
    <row r="43" spans="1:6" ht="13.9" customHeight="1" x14ac:dyDescent="0.2">
      <c r="A43" s="38" t="s">
        <v>470</v>
      </c>
      <c r="B43" s="4" t="s">
        <v>20</v>
      </c>
      <c r="C43" s="43" t="s">
        <v>37</v>
      </c>
      <c r="D43" s="42" t="s">
        <v>422</v>
      </c>
      <c r="E43" s="40" t="s">
        <v>501</v>
      </c>
      <c r="F43" s="40" t="s">
        <v>439</v>
      </c>
    </row>
    <row r="44" spans="1:6" ht="13.9" customHeight="1" x14ac:dyDescent="0.2">
      <c r="A44" s="38" t="s">
        <v>470</v>
      </c>
      <c r="B44" s="4" t="s">
        <v>20</v>
      </c>
      <c r="C44" s="3" t="s">
        <v>37</v>
      </c>
      <c r="D44" s="37" t="s">
        <v>445</v>
      </c>
      <c r="E44" s="49" t="s">
        <v>501</v>
      </c>
      <c r="F44" s="40" t="s">
        <v>439</v>
      </c>
    </row>
    <row r="45" spans="1:6" ht="13.9" customHeight="1" x14ac:dyDescent="0.2">
      <c r="A45" s="38" t="s">
        <v>470</v>
      </c>
      <c r="B45" s="4" t="s">
        <v>20</v>
      </c>
      <c r="C45" s="35" t="s">
        <v>37</v>
      </c>
      <c r="D45" s="37" t="s">
        <v>42</v>
      </c>
      <c r="E45" s="40" t="s">
        <v>501</v>
      </c>
      <c r="F45" s="40" t="s">
        <v>439</v>
      </c>
    </row>
    <row r="46" spans="1:6" ht="13.9" customHeight="1" x14ac:dyDescent="0.2">
      <c r="A46" s="38" t="s">
        <v>470</v>
      </c>
      <c r="B46" s="4" t="s">
        <v>20</v>
      </c>
      <c r="C46" s="43" t="s">
        <v>37</v>
      </c>
      <c r="D46" s="42" t="s">
        <v>436</v>
      </c>
      <c r="E46" s="46" t="s">
        <v>501</v>
      </c>
      <c r="F46" s="40" t="s">
        <v>439</v>
      </c>
    </row>
    <row r="47" spans="1:6" ht="13.9" customHeight="1" x14ac:dyDescent="0.2">
      <c r="A47" s="38" t="s">
        <v>470</v>
      </c>
      <c r="B47" s="4" t="s">
        <v>20</v>
      </c>
      <c r="C47" s="3" t="s">
        <v>37</v>
      </c>
      <c r="D47" s="5" t="s">
        <v>40</v>
      </c>
      <c r="E47" s="40" t="s">
        <v>501</v>
      </c>
      <c r="F47" s="40" t="s">
        <v>439</v>
      </c>
    </row>
    <row r="48" spans="1:6" ht="13.9" customHeight="1" x14ac:dyDescent="0.2">
      <c r="A48" s="38" t="s">
        <v>470</v>
      </c>
      <c r="B48" s="4" t="s">
        <v>20</v>
      </c>
      <c r="C48" s="3" t="s">
        <v>37</v>
      </c>
      <c r="D48" s="5" t="s">
        <v>41</v>
      </c>
      <c r="E48" s="40" t="s">
        <v>501</v>
      </c>
      <c r="F48" s="40" t="s">
        <v>439</v>
      </c>
    </row>
    <row r="49" spans="1:6" ht="13.9" customHeight="1" x14ac:dyDescent="0.2">
      <c r="A49" s="38" t="s">
        <v>470</v>
      </c>
      <c r="B49" s="4" t="s">
        <v>20</v>
      </c>
      <c r="C49" s="3" t="s">
        <v>37</v>
      </c>
      <c r="D49" s="5" t="s">
        <v>22</v>
      </c>
      <c r="E49" s="40" t="s">
        <v>501</v>
      </c>
      <c r="F49" s="40" t="s">
        <v>439</v>
      </c>
    </row>
    <row r="50" spans="1:6" ht="13.9" customHeight="1" x14ac:dyDescent="0.2">
      <c r="A50" s="38" t="s">
        <v>470</v>
      </c>
      <c r="B50" s="4" t="s">
        <v>20</v>
      </c>
      <c r="C50" s="3" t="s">
        <v>24</v>
      </c>
      <c r="D50" s="5" t="s">
        <v>25</v>
      </c>
      <c r="E50" s="40" t="s">
        <v>502</v>
      </c>
      <c r="F50" s="40" t="s">
        <v>439</v>
      </c>
    </row>
    <row r="51" spans="1:6" ht="13.9" customHeight="1" x14ac:dyDescent="0.2">
      <c r="A51" s="38" t="s">
        <v>470</v>
      </c>
      <c r="B51" s="4" t="s">
        <v>20</v>
      </c>
      <c r="C51" s="3" t="s">
        <v>24</v>
      </c>
      <c r="D51" s="5" t="s">
        <v>48</v>
      </c>
      <c r="E51" s="40" t="s">
        <v>502</v>
      </c>
      <c r="F51" s="40" t="s">
        <v>439</v>
      </c>
    </row>
    <row r="52" spans="1:6" ht="13.9" customHeight="1" x14ac:dyDescent="0.2">
      <c r="A52" s="38" t="s">
        <v>470</v>
      </c>
      <c r="B52" s="4" t="s">
        <v>20</v>
      </c>
      <c r="C52" s="3" t="s">
        <v>24</v>
      </c>
      <c r="D52" s="5" t="s">
        <v>45</v>
      </c>
      <c r="E52" s="40" t="s">
        <v>502</v>
      </c>
      <c r="F52" s="40" t="s">
        <v>439</v>
      </c>
    </row>
    <row r="53" spans="1:6" ht="13.9" customHeight="1" x14ac:dyDescent="0.2">
      <c r="A53" s="38" t="s">
        <v>470</v>
      </c>
      <c r="B53" s="4" t="s">
        <v>20</v>
      </c>
      <c r="C53" s="35" t="s">
        <v>24</v>
      </c>
      <c r="D53" s="5" t="s">
        <v>43</v>
      </c>
      <c r="E53" s="40" t="s">
        <v>502</v>
      </c>
      <c r="F53" s="40" t="s">
        <v>439</v>
      </c>
    </row>
    <row r="54" spans="1:6" ht="13.9" customHeight="1" x14ac:dyDescent="0.2">
      <c r="A54" s="38" t="s">
        <v>470</v>
      </c>
      <c r="B54" s="4" t="s">
        <v>20</v>
      </c>
      <c r="C54" s="35" t="s">
        <v>24</v>
      </c>
      <c r="D54" s="5" t="s">
        <v>47</v>
      </c>
      <c r="E54" s="40" t="s">
        <v>502</v>
      </c>
      <c r="F54" s="40" t="s">
        <v>439</v>
      </c>
    </row>
    <row r="55" spans="1:6" ht="13.9" customHeight="1" x14ac:dyDescent="0.2">
      <c r="A55" s="38" t="s">
        <v>470</v>
      </c>
      <c r="B55" s="4" t="s">
        <v>20</v>
      </c>
      <c r="C55" s="3" t="s">
        <v>24</v>
      </c>
      <c r="D55" s="37" t="s">
        <v>46</v>
      </c>
      <c r="E55" s="40" t="s">
        <v>502</v>
      </c>
      <c r="F55" s="40" t="s">
        <v>439</v>
      </c>
    </row>
    <row r="56" spans="1:6" ht="13.9" customHeight="1" x14ac:dyDescent="0.2">
      <c r="A56" s="38" t="s">
        <v>470</v>
      </c>
      <c r="B56" s="4" t="s">
        <v>20</v>
      </c>
      <c r="C56" s="3" t="s">
        <v>460</v>
      </c>
      <c r="D56" s="37" t="s">
        <v>49</v>
      </c>
      <c r="E56" s="40" t="s">
        <v>503</v>
      </c>
      <c r="F56" s="40" t="s">
        <v>439</v>
      </c>
    </row>
    <row r="57" spans="1:6" ht="13.9" customHeight="1" x14ac:dyDescent="0.2">
      <c r="A57" s="38" t="s">
        <v>470</v>
      </c>
      <c r="B57" s="4" t="s">
        <v>20</v>
      </c>
      <c r="C57" s="3" t="s">
        <v>50</v>
      </c>
      <c r="D57" s="37" t="s">
        <v>54</v>
      </c>
      <c r="E57" s="40" t="s">
        <v>504</v>
      </c>
      <c r="F57" s="40" t="s">
        <v>439</v>
      </c>
    </row>
    <row r="58" spans="1:6" ht="13.9" customHeight="1" x14ac:dyDescent="0.2">
      <c r="A58" s="38" t="s">
        <v>470</v>
      </c>
      <c r="B58" s="4" t="s">
        <v>20</v>
      </c>
      <c r="C58" s="35" t="s">
        <v>50</v>
      </c>
      <c r="D58" s="37" t="s">
        <v>55</v>
      </c>
      <c r="E58" s="40" t="s">
        <v>504</v>
      </c>
      <c r="F58" s="40" t="s">
        <v>439</v>
      </c>
    </row>
    <row r="59" spans="1:6" ht="13.9" customHeight="1" x14ac:dyDescent="0.2">
      <c r="A59" s="38" t="s">
        <v>470</v>
      </c>
      <c r="B59" s="4" t="s">
        <v>20</v>
      </c>
      <c r="C59" s="35" t="s">
        <v>50</v>
      </c>
      <c r="D59" s="37" t="s">
        <v>53</v>
      </c>
      <c r="E59" s="40" t="s">
        <v>504</v>
      </c>
      <c r="F59" s="40" t="s">
        <v>439</v>
      </c>
    </row>
    <row r="60" spans="1:6" ht="13.9" customHeight="1" x14ac:dyDescent="0.2">
      <c r="A60" s="38" t="s">
        <v>470</v>
      </c>
      <c r="B60" s="4" t="s">
        <v>20</v>
      </c>
      <c r="C60" s="35" t="s">
        <v>50</v>
      </c>
      <c r="D60" s="37" t="s">
        <v>51</v>
      </c>
      <c r="E60" s="40" t="s">
        <v>504</v>
      </c>
      <c r="F60" s="40" t="s">
        <v>439</v>
      </c>
    </row>
    <row r="61" spans="1:6" s="34" customFormat="1" ht="13.9" customHeight="1" x14ac:dyDescent="0.2">
      <c r="A61" s="38" t="s">
        <v>470</v>
      </c>
      <c r="B61" s="36" t="s">
        <v>20</v>
      </c>
      <c r="C61" s="35" t="s">
        <v>50</v>
      </c>
      <c r="D61" s="51" t="s">
        <v>463</v>
      </c>
      <c r="E61" s="40" t="s">
        <v>504</v>
      </c>
      <c r="F61" s="40" t="s">
        <v>439</v>
      </c>
    </row>
    <row r="62" spans="1:6" ht="13.9" customHeight="1" x14ac:dyDescent="0.2">
      <c r="A62" s="38" t="s">
        <v>470</v>
      </c>
      <c r="B62" s="4" t="s">
        <v>20</v>
      </c>
      <c r="C62" s="35" t="s">
        <v>50</v>
      </c>
      <c r="D62" s="37" t="s">
        <v>52</v>
      </c>
      <c r="E62" s="40" t="s">
        <v>504</v>
      </c>
      <c r="F62" s="40" t="s">
        <v>439</v>
      </c>
    </row>
    <row r="63" spans="1:6" s="34" customFormat="1" ht="13.9" customHeight="1" x14ac:dyDescent="0.2">
      <c r="A63" s="38" t="s">
        <v>470</v>
      </c>
      <c r="B63" s="36" t="s">
        <v>56</v>
      </c>
      <c r="C63" s="35" t="s">
        <v>57</v>
      </c>
      <c r="D63" s="37" t="s">
        <v>469</v>
      </c>
      <c r="E63" s="40" t="s">
        <v>585</v>
      </c>
      <c r="F63" s="40" t="s">
        <v>440</v>
      </c>
    </row>
    <row r="64" spans="1:6" ht="13.9" customHeight="1" x14ac:dyDescent="0.2">
      <c r="A64" s="38" t="s">
        <v>470</v>
      </c>
      <c r="B64" s="4" t="s">
        <v>6</v>
      </c>
      <c r="C64" s="3" t="s">
        <v>420</v>
      </c>
      <c r="D64" s="5" t="s">
        <v>455</v>
      </c>
      <c r="E64" s="40" t="s">
        <v>583</v>
      </c>
      <c r="F64" s="40" t="s">
        <v>439</v>
      </c>
    </row>
    <row r="65" spans="1:6" ht="13.9" customHeight="1" x14ac:dyDescent="0.2">
      <c r="A65" s="38" t="s">
        <v>470</v>
      </c>
      <c r="B65" s="4" t="s">
        <v>6</v>
      </c>
      <c r="C65" s="3" t="s">
        <v>418</v>
      </c>
      <c r="D65" s="37" t="s">
        <v>389</v>
      </c>
      <c r="E65" s="40" t="s">
        <v>586</v>
      </c>
      <c r="F65" s="40" t="s">
        <v>439</v>
      </c>
    </row>
    <row r="66" spans="1:6" ht="13.9" customHeight="1" x14ac:dyDescent="0.2">
      <c r="A66" s="38" t="s">
        <v>470</v>
      </c>
      <c r="B66" s="4" t="s">
        <v>6</v>
      </c>
      <c r="C66" s="3" t="s">
        <v>7</v>
      </c>
      <c r="D66" s="37" t="s">
        <v>371</v>
      </c>
      <c r="E66" s="40" t="s">
        <v>505</v>
      </c>
      <c r="F66" s="40" t="s">
        <v>439</v>
      </c>
    </row>
    <row r="67" spans="1:6" ht="13.9" customHeight="1" x14ac:dyDescent="0.2">
      <c r="A67" s="38" t="s">
        <v>470</v>
      </c>
      <c r="B67" s="4" t="s">
        <v>6</v>
      </c>
      <c r="C67" s="3" t="s">
        <v>7</v>
      </c>
      <c r="D67" s="37" t="s">
        <v>388</v>
      </c>
      <c r="E67" s="40" t="s">
        <v>505</v>
      </c>
      <c r="F67" s="40" t="s">
        <v>439</v>
      </c>
    </row>
    <row r="68" spans="1:6" ht="13.9" customHeight="1" x14ac:dyDescent="0.2">
      <c r="A68" s="38" t="s">
        <v>470</v>
      </c>
      <c r="B68" s="4" t="s">
        <v>6</v>
      </c>
      <c r="C68" s="3" t="s">
        <v>485</v>
      </c>
      <c r="D68" s="37" t="s">
        <v>372</v>
      </c>
      <c r="E68" s="39" t="s">
        <v>506</v>
      </c>
      <c r="F68" s="40" t="s">
        <v>439</v>
      </c>
    </row>
    <row r="69" spans="1:6" ht="13.9" customHeight="1" x14ac:dyDescent="0.2">
      <c r="A69" s="38" t="s">
        <v>470</v>
      </c>
      <c r="B69" s="4" t="s">
        <v>6</v>
      </c>
      <c r="C69" s="35" t="s">
        <v>485</v>
      </c>
      <c r="D69" s="37" t="s">
        <v>407</v>
      </c>
      <c r="E69" s="40" t="s">
        <v>506</v>
      </c>
      <c r="F69" s="40" t="s">
        <v>439</v>
      </c>
    </row>
    <row r="70" spans="1:6" s="34" customFormat="1" ht="13.9" customHeight="1" x14ac:dyDescent="0.2">
      <c r="A70" s="38" t="s">
        <v>470</v>
      </c>
      <c r="B70" s="36" t="s">
        <v>6</v>
      </c>
      <c r="C70" s="35" t="s">
        <v>484</v>
      </c>
      <c r="D70" s="37" t="s">
        <v>453</v>
      </c>
      <c r="E70" s="39" t="s">
        <v>493</v>
      </c>
      <c r="F70" s="40" t="s">
        <v>439</v>
      </c>
    </row>
    <row r="71" spans="1:6" ht="13.9" customHeight="1" x14ac:dyDescent="0.2">
      <c r="A71" s="38" t="s">
        <v>470</v>
      </c>
      <c r="B71" s="4" t="s">
        <v>6</v>
      </c>
      <c r="C71" s="35" t="s">
        <v>486</v>
      </c>
      <c r="D71" s="37" t="s">
        <v>391</v>
      </c>
      <c r="E71" s="40" t="s">
        <v>506</v>
      </c>
      <c r="F71" s="40" t="s">
        <v>439</v>
      </c>
    </row>
    <row r="72" spans="1:6" ht="13.5" customHeight="1" x14ac:dyDescent="0.2">
      <c r="A72" s="38" t="s">
        <v>470</v>
      </c>
      <c r="B72" s="4" t="s">
        <v>6</v>
      </c>
      <c r="C72" s="3" t="s">
        <v>363</v>
      </c>
      <c r="D72" s="37" t="s">
        <v>386</v>
      </c>
      <c r="E72" s="40" t="s">
        <v>587</v>
      </c>
      <c r="F72" s="40" t="s">
        <v>439</v>
      </c>
    </row>
    <row r="73" spans="1:6" ht="13.5" customHeight="1" x14ac:dyDescent="0.2">
      <c r="A73" s="38" t="s">
        <v>470</v>
      </c>
      <c r="B73" s="4" t="s">
        <v>6</v>
      </c>
      <c r="C73" s="3" t="s">
        <v>342</v>
      </c>
      <c r="D73" s="37" t="s">
        <v>390</v>
      </c>
      <c r="E73" s="40" t="s">
        <v>507</v>
      </c>
      <c r="F73" s="40" t="s">
        <v>439</v>
      </c>
    </row>
    <row r="74" spans="1:6" ht="13.9" customHeight="1" x14ac:dyDescent="0.2">
      <c r="A74" s="38" t="s">
        <v>470</v>
      </c>
      <c r="B74" s="4" t="s">
        <v>58</v>
      </c>
      <c r="C74" s="35" t="s">
        <v>429</v>
      </c>
      <c r="D74" s="37" t="s">
        <v>74</v>
      </c>
      <c r="E74" s="40" t="s">
        <v>588</v>
      </c>
      <c r="F74" s="40" t="s">
        <v>439</v>
      </c>
    </row>
    <row r="75" spans="1:6" ht="13.9" customHeight="1" x14ac:dyDescent="0.2">
      <c r="A75" s="38" t="s">
        <v>470</v>
      </c>
      <c r="B75" s="4" t="s">
        <v>58</v>
      </c>
      <c r="C75" s="3" t="s">
        <v>59</v>
      </c>
      <c r="D75" s="37" t="s">
        <v>80</v>
      </c>
      <c r="E75" s="40" t="s">
        <v>498</v>
      </c>
      <c r="F75" s="40" t="s">
        <v>439</v>
      </c>
    </row>
    <row r="76" spans="1:6" s="34" customFormat="1" ht="13.9" customHeight="1" x14ac:dyDescent="0.2">
      <c r="A76" s="38" t="s">
        <v>470</v>
      </c>
      <c r="B76" s="36" t="s">
        <v>58</v>
      </c>
      <c r="C76" s="35" t="s">
        <v>59</v>
      </c>
      <c r="D76" s="37" t="s">
        <v>61</v>
      </c>
      <c r="E76" s="40" t="s">
        <v>498</v>
      </c>
      <c r="F76" s="40" t="s">
        <v>439</v>
      </c>
    </row>
    <row r="77" spans="1:6" s="34" customFormat="1" ht="13.9" customHeight="1" x14ac:dyDescent="0.2">
      <c r="A77" s="38" t="s">
        <v>470</v>
      </c>
      <c r="B77" s="36" t="s">
        <v>58</v>
      </c>
      <c r="C77" s="35" t="s">
        <v>59</v>
      </c>
      <c r="D77" s="37" t="s">
        <v>69</v>
      </c>
      <c r="E77" s="40" t="s">
        <v>498</v>
      </c>
      <c r="F77" s="40" t="s">
        <v>439</v>
      </c>
    </row>
    <row r="78" spans="1:6" s="34" customFormat="1" ht="13.9" customHeight="1" x14ac:dyDescent="0.2">
      <c r="A78" s="38" t="s">
        <v>470</v>
      </c>
      <c r="B78" s="36" t="s">
        <v>58</v>
      </c>
      <c r="C78" s="35" t="s">
        <v>59</v>
      </c>
      <c r="D78" s="37" t="s">
        <v>60</v>
      </c>
      <c r="E78" s="40" t="s">
        <v>498</v>
      </c>
      <c r="F78" s="40" t="s">
        <v>439</v>
      </c>
    </row>
    <row r="79" spans="1:6" s="34" customFormat="1" ht="13.9" customHeight="1" x14ac:dyDescent="0.2">
      <c r="A79" s="38" t="s">
        <v>470</v>
      </c>
      <c r="B79" s="36" t="s">
        <v>58</v>
      </c>
      <c r="C79" s="35" t="s">
        <v>59</v>
      </c>
      <c r="D79" s="37" t="s">
        <v>67</v>
      </c>
      <c r="E79" s="40" t="s">
        <v>498</v>
      </c>
      <c r="F79" s="40" t="s">
        <v>439</v>
      </c>
    </row>
    <row r="80" spans="1:6" s="34" customFormat="1" ht="13.9" customHeight="1" x14ac:dyDescent="0.2">
      <c r="A80" s="38" t="s">
        <v>470</v>
      </c>
      <c r="B80" s="36" t="s">
        <v>58</v>
      </c>
      <c r="C80" s="35" t="s">
        <v>59</v>
      </c>
      <c r="D80" s="37" t="s">
        <v>64</v>
      </c>
      <c r="E80" s="40" t="s">
        <v>498</v>
      </c>
      <c r="F80" s="40" t="s">
        <v>439</v>
      </c>
    </row>
    <row r="81" spans="1:6" ht="13.9" customHeight="1" x14ac:dyDescent="0.2">
      <c r="A81" s="38" t="s">
        <v>470</v>
      </c>
      <c r="B81" s="4" t="s">
        <v>58</v>
      </c>
      <c r="C81" s="35" t="s">
        <v>59</v>
      </c>
      <c r="D81" s="37" t="s">
        <v>68</v>
      </c>
      <c r="E81" s="40" t="s">
        <v>498</v>
      </c>
      <c r="F81" s="40" t="s">
        <v>439</v>
      </c>
    </row>
    <row r="82" spans="1:6" ht="13.9" customHeight="1" x14ac:dyDescent="0.2">
      <c r="A82" s="38" t="s">
        <v>470</v>
      </c>
      <c r="B82" s="4" t="s">
        <v>58</v>
      </c>
      <c r="C82" s="35" t="s">
        <v>59</v>
      </c>
      <c r="D82" s="37" t="s">
        <v>65</v>
      </c>
      <c r="E82" s="40" t="s">
        <v>498</v>
      </c>
      <c r="F82" s="40" t="s">
        <v>439</v>
      </c>
    </row>
    <row r="83" spans="1:6" ht="13.9" customHeight="1" x14ac:dyDescent="0.2">
      <c r="A83" s="38" t="s">
        <v>470</v>
      </c>
      <c r="B83" s="4" t="s">
        <v>58</v>
      </c>
      <c r="C83" s="3" t="s">
        <v>59</v>
      </c>
      <c r="D83" s="5" t="s">
        <v>81</v>
      </c>
      <c r="E83" s="40" t="s">
        <v>498</v>
      </c>
      <c r="F83" s="40" t="s">
        <v>439</v>
      </c>
    </row>
    <row r="84" spans="1:6" ht="13.9" customHeight="1" x14ac:dyDescent="0.2">
      <c r="A84" s="38" t="s">
        <v>470</v>
      </c>
      <c r="B84" s="4" t="s">
        <v>58</v>
      </c>
      <c r="C84" s="3" t="s">
        <v>59</v>
      </c>
      <c r="D84" s="5" t="s">
        <v>66</v>
      </c>
      <c r="E84" s="40" t="s">
        <v>498</v>
      </c>
      <c r="F84" s="40" t="s">
        <v>439</v>
      </c>
    </row>
    <row r="85" spans="1:6" ht="13.9" customHeight="1" x14ac:dyDescent="0.2">
      <c r="A85" s="38" t="s">
        <v>470</v>
      </c>
      <c r="B85" s="4" t="s">
        <v>58</v>
      </c>
      <c r="C85" s="3" t="s">
        <v>59</v>
      </c>
      <c r="D85" s="5" t="s">
        <v>62</v>
      </c>
      <c r="E85" s="40" t="s">
        <v>498</v>
      </c>
      <c r="F85" s="40" t="s">
        <v>439</v>
      </c>
    </row>
    <row r="86" spans="1:6" ht="13.9" customHeight="1" x14ac:dyDescent="0.2">
      <c r="A86" s="38" t="s">
        <v>470</v>
      </c>
      <c r="B86" s="4" t="s">
        <v>58</v>
      </c>
      <c r="C86" s="35" t="s">
        <v>59</v>
      </c>
      <c r="D86" s="5" t="s">
        <v>63</v>
      </c>
      <c r="E86" s="40" t="s">
        <v>498</v>
      </c>
      <c r="F86" s="40" t="s">
        <v>439</v>
      </c>
    </row>
    <row r="87" spans="1:6" ht="13.9" customHeight="1" x14ac:dyDescent="0.2">
      <c r="A87" s="38" t="s">
        <v>470</v>
      </c>
      <c r="B87" s="4" t="s">
        <v>58</v>
      </c>
      <c r="C87" s="35" t="s">
        <v>59</v>
      </c>
      <c r="D87" s="37" t="s">
        <v>77</v>
      </c>
      <c r="E87" s="40" t="s">
        <v>498</v>
      </c>
      <c r="F87" s="40" t="s">
        <v>439</v>
      </c>
    </row>
    <row r="88" spans="1:6" ht="13.9" customHeight="1" x14ac:dyDescent="0.2">
      <c r="A88" s="38" t="s">
        <v>470</v>
      </c>
      <c r="B88" s="4" t="s">
        <v>58</v>
      </c>
      <c r="C88" s="3" t="s">
        <v>70</v>
      </c>
      <c r="D88" s="5" t="s">
        <v>71</v>
      </c>
      <c r="E88" s="40" t="s">
        <v>508</v>
      </c>
      <c r="F88" s="40" t="s">
        <v>439</v>
      </c>
    </row>
    <row r="89" spans="1:6" ht="13.9" customHeight="1" x14ac:dyDescent="0.2">
      <c r="A89" s="38" t="s">
        <v>470</v>
      </c>
      <c r="B89" s="4" t="s">
        <v>58</v>
      </c>
      <c r="C89" s="35" t="s">
        <v>70</v>
      </c>
      <c r="D89" s="37" t="s">
        <v>73</v>
      </c>
      <c r="E89" s="40" t="s">
        <v>508</v>
      </c>
      <c r="F89" s="40" t="s">
        <v>439</v>
      </c>
    </row>
    <row r="90" spans="1:6" ht="13.9" customHeight="1" x14ac:dyDescent="0.2">
      <c r="A90" s="38" t="s">
        <v>470</v>
      </c>
      <c r="B90" s="4" t="s">
        <v>58</v>
      </c>
      <c r="C90" s="35" t="s">
        <v>70</v>
      </c>
      <c r="D90" s="37" t="s">
        <v>361</v>
      </c>
      <c r="E90" s="40" t="s">
        <v>508</v>
      </c>
      <c r="F90" s="40" t="s">
        <v>439</v>
      </c>
    </row>
    <row r="91" spans="1:6" ht="13.9" customHeight="1" x14ac:dyDescent="0.2">
      <c r="A91" s="38" t="s">
        <v>470</v>
      </c>
      <c r="B91" s="4" t="s">
        <v>58</v>
      </c>
      <c r="C91" s="35" t="s">
        <v>75</v>
      </c>
      <c r="D91" s="37" t="s">
        <v>411</v>
      </c>
      <c r="E91" s="40" t="s">
        <v>589</v>
      </c>
      <c r="F91" s="40" t="s">
        <v>439</v>
      </c>
    </row>
    <row r="92" spans="1:6" ht="13.9" customHeight="1" x14ac:dyDescent="0.2">
      <c r="A92" s="38" t="s">
        <v>470</v>
      </c>
      <c r="B92" s="4" t="s">
        <v>58</v>
      </c>
      <c r="C92" s="3" t="s">
        <v>12</v>
      </c>
      <c r="D92" s="5" t="s">
        <v>76</v>
      </c>
      <c r="E92" s="40" t="s">
        <v>509</v>
      </c>
      <c r="F92" s="40" t="s">
        <v>439</v>
      </c>
    </row>
    <row r="93" spans="1:6" ht="13.9" customHeight="1" x14ac:dyDescent="0.2">
      <c r="A93" s="38" t="s">
        <v>470</v>
      </c>
      <c r="B93" s="4" t="s">
        <v>58</v>
      </c>
      <c r="C93" s="35" t="s">
        <v>12</v>
      </c>
      <c r="D93" s="5" t="s">
        <v>78</v>
      </c>
      <c r="E93" s="40" t="s">
        <v>589</v>
      </c>
      <c r="F93" s="40" t="s">
        <v>439</v>
      </c>
    </row>
    <row r="94" spans="1:6" ht="13.9" customHeight="1" x14ac:dyDescent="0.2">
      <c r="A94" s="38" t="s">
        <v>470</v>
      </c>
      <c r="B94" s="4" t="s">
        <v>58</v>
      </c>
      <c r="C94" s="35" t="s">
        <v>12</v>
      </c>
      <c r="D94" s="37" t="s">
        <v>88</v>
      </c>
      <c r="E94" s="40" t="s">
        <v>509</v>
      </c>
      <c r="F94" s="40" t="s">
        <v>439</v>
      </c>
    </row>
    <row r="95" spans="1:6" ht="13.9" customHeight="1" x14ac:dyDescent="0.2">
      <c r="A95" s="38" t="s">
        <v>470</v>
      </c>
      <c r="B95" s="4" t="s">
        <v>58</v>
      </c>
      <c r="C95" s="35" t="s">
        <v>12</v>
      </c>
      <c r="D95" s="37" t="s">
        <v>79</v>
      </c>
      <c r="E95" s="40" t="s">
        <v>509</v>
      </c>
      <c r="F95" s="40" t="s">
        <v>439</v>
      </c>
    </row>
    <row r="96" spans="1:6" ht="13.9" customHeight="1" x14ac:dyDescent="0.2">
      <c r="A96" s="38" t="s">
        <v>470</v>
      </c>
      <c r="B96" s="4" t="s">
        <v>58</v>
      </c>
      <c r="C96" s="35" t="s">
        <v>12</v>
      </c>
      <c r="D96" s="37" t="s">
        <v>89</v>
      </c>
      <c r="E96" s="40" t="s">
        <v>509</v>
      </c>
      <c r="F96" s="40" t="s">
        <v>439</v>
      </c>
    </row>
    <row r="97" spans="1:6" ht="13.9" customHeight="1" x14ac:dyDescent="0.2">
      <c r="A97" s="38" t="s">
        <v>470</v>
      </c>
      <c r="B97" s="4" t="s">
        <v>58</v>
      </c>
      <c r="C97" s="35" t="s">
        <v>12</v>
      </c>
      <c r="D97" s="37" t="s">
        <v>312</v>
      </c>
      <c r="E97" s="40" t="s">
        <v>509</v>
      </c>
      <c r="F97" s="40" t="s">
        <v>439</v>
      </c>
    </row>
    <row r="98" spans="1:6" ht="13.9" customHeight="1" x14ac:dyDescent="0.2">
      <c r="A98" s="38" t="s">
        <v>470</v>
      </c>
      <c r="B98" s="4" t="s">
        <v>58</v>
      </c>
      <c r="C98" s="35" t="s">
        <v>12</v>
      </c>
      <c r="D98" s="37" t="s">
        <v>82</v>
      </c>
      <c r="E98" s="40" t="s">
        <v>509</v>
      </c>
      <c r="F98" s="40" t="s">
        <v>439</v>
      </c>
    </row>
    <row r="99" spans="1:6" ht="13.9" customHeight="1" x14ac:dyDescent="0.2">
      <c r="A99" s="38" t="s">
        <v>470</v>
      </c>
      <c r="B99" s="4" t="s">
        <v>58</v>
      </c>
      <c r="C99" s="35" t="s">
        <v>358</v>
      </c>
      <c r="D99" s="37" t="s">
        <v>315</v>
      </c>
      <c r="E99" s="40" t="s">
        <v>509</v>
      </c>
      <c r="F99" s="40" t="s">
        <v>439</v>
      </c>
    </row>
    <row r="100" spans="1:6" s="15" customFormat="1" ht="13.9" customHeight="1" x14ac:dyDescent="0.2">
      <c r="A100" s="38" t="s">
        <v>470</v>
      </c>
      <c r="B100" s="21" t="s">
        <v>58</v>
      </c>
      <c r="C100" s="35" t="s">
        <v>83</v>
      </c>
      <c r="D100" s="37" t="s">
        <v>86</v>
      </c>
      <c r="E100" s="40" t="s">
        <v>464</v>
      </c>
      <c r="F100" s="40" t="s">
        <v>439</v>
      </c>
    </row>
    <row r="101" spans="1:6" ht="13.9" customHeight="1" x14ac:dyDescent="0.2">
      <c r="A101" s="38" t="s">
        <v>470</v>
      </c>
      <c r="B101" s="4" t="s">
        <v>58</v>
      </c>
      <c r="C101" s="35" t="s">
        <v>83</v>
      </c>
      <c r="D101" s="37" t="s">
        <v>441</v>
      </c>
      <c r="E101" s="49" t="s">
        <v>464</v>
      </c>
      <c r="F101" s="40" t="s">
        <v>439</v>
      </c>
    </row>
    <row r="102" spans="1:6" ht="13.9" customHeight="1" x14ac:dyDescent="0.2">
      <c r="A102" s="38" t="s">
        <v>470</v>
      </c>
      <c r="B102" s="4" t="s">
        <v>58</v>
      </c>
      <c r="C102" s="35" t="s">
        <v>83</v>
      </c>
      <c r="D102" s="37" t="s">
        <v>84</v>
      </c>
      <c r="E102" s="40" t="s">
        <v>464</v>
      </c>
      <c r="F102" s="40" t="s">
        <v>439</v>
      </c>
    </row>
    <row r="103" spans="1:6" ht="13.9" customHeight="1" x14ac:dyDescent="0.2">
      <c r="A103" s="38" t="s">
        <v>470</v>
      </c>
      <c r="B103" s="4" t="s">
        <v>58</v>
      </c>
      <c r="C103" s="35" t="s">
        <v>83</v>
      </c>
      <c r="D103" s="37" t="s">
        <v>85</v>
      </c>
      <c r="E103" s="40" t="s">
        <v>464</v>
      </c>
      <c r="F103" s="40" t="s">
        <v>439</v>
      </c>
    </row>
    <row r="104" spans="1:6" ht="13.9" customHeight="1" x14ac:dyDescent="0.2">
      <c r="A104" s="38" t="s">
        <v>470</v>
      </c>
      <c r="B104" s="4" t="s">
        <v>58</v>
      </c>
      <c r="C104" s="35" t="s">
        <v>83</v>
      </c>
      <c r="D104" s="37" t="s">
        <v>253</v>
      </c>
      <c r="E104" s="40" t="s">
        <v>464</v>
      </c>
      <c r="F104" s="40" t="s">
        <v>439</v>
      </c>
    </row>
    <row r="105" spans="1:6" ht="13.9" customHeight="1" x14ac:dyDescent="0.2">
      <c r="A105" s="38" t="s">
        <v>470</v>
      </c>
      <c r="B105" s="4" t="s">
        <v>58</v>
      </c>
      <c r="C105" s="35" t="s">
        <v>83</v>
      </c>
      <c r="D105" s="37" t="s">
        <v>256</v>
      </c>
      <c r="E105" s="40" t="s">
        <v>464</v>
      </c>
      <c r="F105" s="40" t="s">
        <v>439</v>
      </c>
    </row>
    <row r="106" spans="1:6" s="34" customFormat="1" ht="13.9" customHeight="1" x14ac:dyDescent="0.2">
      <c r="A106" s="38" t="s">
        <v>470</v>
      </c>
      <c r="B106" s="36" t="s">
        <v>58</v>
      </c>
      <c r="C106" s="35" t="s">
        <v>90</v>
      </c>
      <c r="D106" s="37" t="s">
        <v>91</v>
      </c>
      <c r="E106" s="40" t="s">
        <v>510</v>
      </c>
      <c r="F106" s="40" t="s">
        <v>439</v>
      </c>
    </row>
    <row r="107" spans="1:6" ht="13.9" customHeight="1" x14ac:dyDescent="0.2">
      <c r="A107" s="38" t="s">
        <v>470</v>
      </c>
      <c r="B107" s="4" t="s">
        <v>58</v>
      </c>
      <c r="C107" s="35" t="s">
        <v>90</v>
      </c>
      <c r="D107" s="37" t="s">
        <v>92</v>
      </c>
      <c r="E107" s="40" t="s">
        <v>510</v>
      </c>
      <c r="F107" s="40" t="s">
        <v>439</v>
      </c>
    </row>
    <row r="108" spans="1:6" ht="13.9" customHeight="1" x14ac:dyDescent="0.2">
      <c r="A108" s="38" t="s">
        <v>470</v>
      </c>
      <c r="B108" s="4" t="s">
        <v>58</v>
      </c>
      <c r="C108" s="35" t="s">
        <v>90</v>
      </c>
      <c r="D108" s="37" t="s">
        <v>479</v>
      </c>
      <c r="E108" s="40" t="s">
        <v>510</v>
      </c>
      <c r="F108" s="40" t="s">
        <v>439</v>
      </c>
    </row>
    <row r="109" spans="1:6" ht="13.9" customHeight="1" x14ac:dyDescent="0.2">
      <c r="A109" s="38" t="s">
        <v>470</v>
      </c>
      <c r="B109" s="4" t="s">
        <v>58</v>
      </c>
      <c r="C109" s="35" t="s">
        <v>90</v>
      </c>
      <c r="D109" s="37" t="s">
        <v>350</v>
      </c>
      <c r="E109" s="40" t="s">
        <v>510</v>
      </c>
      <c r="F109" s="40" t="s">
        <v>439</v>
      </c>
    </row>
    <row r="110" spans="1:6" ht="13.9" customHeight="1" x14ac:dyDescent="0.2">
      <c r="A110" s="38" t="s">
        <v>470</v>
      </c>
      <c r="B110" s="4" t="s">
        <v>58</v>
      </c>
      <c r="C110" s="35" t="s">
        <v>93</v>
      </c>
      <c r="D110" s="37" t="s">
        <v>94</v>
      </c>
      <c r="E110" s="40" t="s">
        <v>510</v>
      </c>
      <c r="F110" s="40" t="s">
        <v>439</v>
      </c>
    </row>
    <row r="111" spans="1:6" ht="13.9" customHeight="1" x14ac:dyDescent="0.2">
      <c r="A111" s="38" t="s">
        <v>470</v>
      </c>
      <c r="B111" s="4" t="s">
        <v>58</v>
      </c>
      <c r="C111" s="3" t="s">
        <v>95</v>
      </c>
      <c r="D111" s="5" t="s">
        <v>96</v>
      </c>
      <c r="E111" s="40" t="s">
        <v>510</v>
      </c>
      <c r="F111" s="40" t="s">
        <v>439</v>
      </c>
    </row>
    <row r="112" spans="1:6" ht="13.9" customHeight="1" x14ac:dyDescent="0.2">
      <c r="A112" s="38" t="s">
        <v>470</v>
      </c>
      <c r="B112" s="4" t="s">
        <v>58</v>
      </c>
      <c r="C112" s="3" t="s">
        <v>97</v>
      </c>
      <c r="D112" s="5" t="s">
        <v>102</v>
      </c>
      <c r="E112" s="40" t="s">
        <v>510</v>
      </c>
      <c r="F112" s="40" t="s">
        <v>439</v>
      </c>
    </row>
    <row r="113" spans="1:6" ht="13.9" customHeight="1" x14ac:dyDescent="0.2">
      <c r="A113" s="38" t="s">
        <v>470</v>
      </c>
      <c r="B113" s="4" t="s">
        <v>58</v>
      </c>
      <c r="C113" s="3" t="s">
        <v>97</v>
      </c>
      <c r="D113" s="5" t="s">
        <v>106</v>
      </c>
      <c r="E113" s="40" t="s">
        <v>510</v>
      </c>
      <c r="F113" s="40" t="s">
        <v>439</v>
      </c>
    </row>
    <row r="114" spans="1:6" ht="13.9" customHeight="1" x14ac:dyDescent="0.2">
      <c r="A114" s="38" t="s">
        <v>470</v>
      </c>
      <c r="B114" s="4" t="s">
        <v>58</v>
      </c>
      <c r="C114" s="3" t="s">
        <v>97</v>
      </c>
      <c r="D114" s="5" t="s">
        <v>98</v>
      </c>
      <c r="E114" s="40" t="s">
        <v>510</v>
      </c>
      <c r="F114" s="40" t="s">
        <v>439</v>
      </c>
    </row>
    <row r="115" spans="1:6" ht="13.9" customHeight="1" x14ac:dyDescent="0.2">
      <c r="A115" s="38" t="s">
        <v>470</v>
      </c>
      <c r="B115" s="4" t="s">
        <v>58</v>
      </c>
      <c r="C115" s="3" t="s">
        <v>97</v>
      </c>
      <c r="D115" s="5" t="s">
        <v>103</v>
      </c>
      <c r="E115" s="40" t="s">
        <v>510</v>
      </c>
      <c r="F115" s="40" t="s">
        <v>439</v>
      </c>
    </row>
    <row r="116" spans="1:6" ht="13.9" customHeight="1" x14ac:dyDescent="0.2">
      <c r="A116" s="38" t="s">
        <v>470</v>
      </c>
      <c r="B116" s="4" t="s">
        <v>58</v>
      </c>
      <c r="C116" s="3" t="s">
        <v>97</v>
      </c>
      <c r="D116" s="5" t="s">
        <v>107</v>
      </c>
      <c r="E116" s="40" t="s">
        <v>510</v>
      </c>
      <c r="F116" s="40" t="s">
        <v>439</v>
      </c>
    </row>
    <row r="117" spans="1:6" ht="13.9" customHeight="1" x14ac:dyDescent="0.2">
      <c r="A117" s="38" t="s">
        <v>470</v>
      </c>
      <c r="B117" s="4" t="s">
        <v>58</v>
      </c>
      <c r="C117" s="3" t="s">
        <v>97</v>
      </c>
      <c r="D117" s="5" t="s">
        <v>99</v>
      </c>
      <c r="E117" s="40" t="s">
        <v>510</v>
      </c>
      <c r="F117" s="40" t="s">
        <v>439</v>
      </c>
    </row>
    <row r="118" spans="1:6" ht="13.9" customHeight="1" x14ac:dyDescent="0.2">
      <c r="A118" s="38" t="s">
        <v>470</v>
      </c>
      <c r="B118" s="4" t="s">
        <v>58</v>
      </c>
      <c r="C118" s="3" t="s">
        <v>97</v>
      </c>
      <c r="D118" s="5" t="s">
        <v>105</v>
      </c>
      <c r="E118" s="40" t="s">
        <v>510</v>
      </c>
      <c r="F118" s="40" t="s">
        <v>439</v>
      </c>
    </row>
    <row r="119" spans="1:6" ht="13.9" customHeight="1" x14ac:dyDescent="0.2">
      <c r="A119" s="38" t="s">
        <v>470</v>
      </c>
      <c r="B119" s="4" t="s">
        <v>58</v>
      </c>
      <c r="C119" s="3" t="s">
        <v>97</v>
      </c>
      <c r="D119" s="5" t="s">
        <v>109</v>
      </c>
      <c r="E119" s="40" t="s">
        <v>510</v>
      </c>
      <c r="F119" s="40" t="s">
        <v>439</v>
      </c>
    </row>
    <row r="120" spans="1:6" ht="13.9" customHeight="1" x14ac:dyDescent="0.2">
      <c r="A120" s="38" t="s">
        <v>470</v>
      </c>
      <c r="B120" s="4" t="s">
        <v>58</v>
      </c>
      <c r="C120" s="3" t="s">
        <v>97</v>
      </c>
      <c r="D120" s="5" t="s">
        <v>87</v>
      </c>
      <c r="E120" s="40" t="s">
        <v>510</v>
      </c>
      <c r="F120" s="40" t="s">
        <v>439</v>
      </c>
    </row>
    <row r="121" spans="1:6" ht="13.9" customHeight="1" x14ac:dyDescent="0.2">
      <c r="A121" s="38" t="s">
        <v>470</v>
      </c>
      <c r="B121" s="4" t="s">
        <v>58</v>
      </c>
      <c r="C121" s="3" t="s">
        <v>97</v>
      </c>
      <c r="D121" s="5" t="s">
        <v>108</v>
      </c>
      <c r="E121" s="40" t="s">
        <v>510</v>
      </c>
      <c r="F121" s="40" t="s">
        <v>439</v>
      </c>
    </row>
    <row r="122" spans="1:6" ht="13.9" customHeight="1" x14ac:dyDescent="0.2">
      <c r="A122" s="38" t="s">
        <v>470</v>
      </c>
      <c r="B122" s="4" t="s">
        <v>58</v>
      </c>
      <c r="C122" s="3" t="s">
        <v>97</v>
      </c>
      <c r="D122" s="5" t="s">
        <v>100</v>
      </c>
      <c r="E122" s="40" t="s">
        <v>510</v>
      </c>
      <c r="F122" s="40" t="s">
        <v>439</v>
      </c>
    </row>
    <row r="123" spans="1:6" ht="13.9" customHeight="1" x14ac:dyDescent="0.2">
      <c r="A123" s="38" t="s">
        <v>470</v>
      </c>
      <c r="B123" s="4" t="s">
        <v>58</v>
      </c>
      <c r="C123" s="3" t="s">
        <v>97</v>
      </c>
      <c r="D123" s="5" t="s">
        <v>110</v>
      </c>
      <c r="E123" s="40" t="s">
        <v>510</v>
      </c>
      <c r="F123" s="40" t="s">
        <v>439</v>
      </c>
    </row>
    <row r="124" spans="1:6" ht="13.9" customHeight="1" x14ac:dyDescent="0.2">
      <c r="A124" s="38" t="s">
        <v>470</v>
      </c>
      <c r="B124" s="4" t="s">
        <v>58</v>
      </c>
      <c r="C124" s="3" t="s">
        <v>97</v>
      </c>
      <c r="D124" s="37" t="s">
        <v>101</v>
      </c>
      <c r="E124" s="40" t="s">
        <v>510</v>
      </c>
      <c r="F124" s="40" t="s">
        <v>439</v>
      </c>
    </row>
    <row r="125" spans="1:6" ht="13.9" customHeight="1" x14ac:dyDescent="0.2">
      <c r="A125" s="38" t="s">
        <v>470</v>
      </c>
      <c r="B125" s="4" t="s">
        <v>58</v>
      </c>
      <c r="C125" s="3" t="s">
        <v>97</v>
      </c>
      <c r="D125" s="37" t="s">
        <v>356</v>
      </c>
      <c r="E125" s="40" t="s">
        <v>510</v>
      </c>
      <c r="F125" s="40" t="s">
        <v>439</v>
      </c>
    </row>
    <row r="126" spans="1:6" ht="13.9" customHeight="1" x14ac:dyDescent="0.2">
      <c r="A126" s="38" t="s">
        <v>470</v>
      </c>
      <c r="B126" s="4" t="s">
        <v>58</v>
      </c>
      <c r="C126" s="3" t="s">
        <v>97</v>
      </c>
      <c r="D126" s="5" t="s">
        <v>104</v>
      </c>
      <c r="E126" s="40" t="s">
        <v>510</v>
      </c>
      <c r="F126" s="40" t="s">
        <v>439</v>
      </c>
    </row>
    <row r="127" spans="1:6" ht="13.9" customHeight="1" x14ac:dyDescent="0.2">
      <c r="A127" s="38" t="s">
        <v>470</v>
      </c>
      <c r="B127" s="4" t="s">
        <v>58</v>
      </c>
      <c r="C127" s="3" t="s">
        <v>111</v>
      </c>
      <c r="D127" s="5" t="s">
        <v>113</v>
      </c>
      <c r="E127" s="40" t="s">
        <v>511</v>
      </c>
      <c r="F127" s="40" t="s">
        <v>439</v>
      </c>
    </row>
    <row r="128" spans="1:6" ht="13.9" customHeight="1" x14ac:dyDescent="0.2">
      <c r="A128" s="38" t="s">
        <v>470</v>
      </c>
      <c r="B128" s="4" t="s">
        <v>58</v>
      </c>
      <c r="C128" s="3" t="s">
        <v>111</v>
      </c>
      <c r="D128" s="5" t="s">
        <v>112</v>
      </c>
      <c r="E128" s="40" t="s">
        <v>511</v>
      </c>
      <c r="F128" s="40" t="s">
        <v>439</v>
      </c>
    </row>
    <row r="129" spans="1:6" ht="13.9" customHeight="1" x14ac:dyDescent="0.2">
      <c r="A129" s="38" t="s">
        <v>470</v>
      </c>
      <c r="B129" s="4" t="s">
        <v>58</v>
      </c>
      <c r="C129" s="3" t="s">
        <v>459</v>
      </c>
      <c r="D129" s="5" t="s">
        <v>72</v>
      </c>
      <c r="E129" s="40" t="s">
        <v>590</v>
      </c>
      <c r="F129" s="40" t="s">
        <v>439</v>
      </c>
    </row>
    <row r="130" spans="1:6" ht="13.9" customHeight="1" x14ac:dyDescent="0.2">
      <c r="A130" s="38" t="s">
        <v>470</v>
      </c>
      <c r="B130" s="4" t="s">
        <v>58</v>
      </c>
      <c r="C130" s="3" t="s">
        <v>114</v>
      </c>
      <c r="D130" s="37" t="s">
        <v>115</v>
      </c>
      <c r="E130" s="40" t="s">
        <v>595</v>
      </c>
      <c r="F130" s="40" t="s">
        <v>439</v>
      </c>
    </row>
    <row r="131" spans="1:6" ht="13.9" customHeight="1" x14ac:dyDescent="0.2">
      <c r="A131" s="38" t="s">
        <v>470</v>
      </c>
      <c r="B131" s="4" t="s">
        <v>58</v>
      </c>
      <c r="C131" s="3" t="s">
        <v>114</v>
      </c>
      <c r="D131" s="5" t="s">
        <v>116</v>
      </c>
      <c r="E131" s="40" t="s">
        <v>512</v>
      </c>
      <c r="F131" s="40" t="s">
        <v>439</v>
      </c>
    </row>
    <row r="132" spans="1:6" ht="13.9" customHeight="1" x14ac:dyDescent="0.2">
      <c r="A132" s="38" t="s">
        <v>470</v>
      </c>
      <c r="B132" s="4" t="s">
        <v>58</v>
      </c>
      <c r="C132" s="3" t="s">
        <v>114</v>
      </c>
      <c r="D132" s="5" t="s">
        <v>117</v>
      </c>
      <c r="E132" s="40" t="s">
        <v>513</v>
      </c>
      <c r="F132" s="40" t="s">
        <v>439</v>
      </c>
    </row>
    <row r="133" spans="1:6" ht="13.9" customHeight="1" x14ac:dyDescent="0.2">
      <c r="A133" s="38" t="s">
        <v>470</v>
      </c>
      <c r="B133" s="4" t="s">
        <v>58</v>
      </c>
      <c r="C133" s="3" t="s">
        <v>114</v>
      </c>
      <c r="D133" s="37" t="s">
        <v>118</v>
      </c>
      <c r="E133" s="40" t="s">
        <v>514</v>
      </c>
      <c r="F133" s="40" t="s">
        <v>439</v>
      </c>
    </row>
    <row r="134" spans="1:6" ht="13.9" customHeight="1" x14ac:dyDescent="0.2">
      <c r="A134" s="38" t="s">
        <v>470</v>
      </c>
      <c r="B134" s="4" t="s">
        <v>58</v>
      </c>
      <c r="C134" s="3" t="s">
        <v>114</v>
      </c>
      <c r="D134" s="5" t="s">
        <v>119</v>
      </c>
      <c r="E134" s="40" t="s">
        <v>515</v>
      </c>
      <c r="F134" s="40" t="s">
        <v>439</v>
      </c>
    </row>
    <row r="135" spans="1:6" ht="13.9" customHeight="1" x14ac:dyDescent="0.2">
      <c r="A135" s="38" t="s">
        <v>470</v>
      </c>
      <c r="B135" s="4" t="s">
        <v>58</v>
      </c>
      <c r="C135" s="3" t="s">
        <v>114</v>
      </c>
      <c r="D135" s="37" t="s">
        <v>346</v>
      </c>
      <c r="E135" s="40" t="s">
        <v>516</v>
      </c>
      <c r="F135" s="40" t="s">
        <v>439</v>
      </c>
    </row>
    <row r="136" spans="1:6" ht="13.9" customHeight="1" x14ac:dyDescent="0.2">
      <c r="A136" s="38" t="s">
        <v>470</v>
      </c>
      <c r="B136" s="4" t="s">
        <v>58</v>
      </c>
      <c r="C136" s="3" t="s">
        <v>114</v>
      </c>
      <c r="D136" s="5" t="s">
        <v>120</v>
      </c>
      <c r="E136" s="40" t="s">
        <v>499</v>
      </c>
      <c r="F136" s="40" t="s">
        <v>439</v>
      </c>
    </row>
    <row r="137" spans="1:6" ht="13.9" customHeight="1" x14ac:dyDescent="0.2">
      <c r="A137" s="38" t="s">
        <v>470</v>
      </c>
      <c r="B137" s="4" t="s">
        <v>58</v>
      </c>
      <c r="C137" s="3" t="s">
        <v>114</v>
      </c>
      <c r="D137" s="37" t="s">
        <v>121</v>
      </c>
      <c r="E137" s="40" t="s">
        <v>513</v>
      </c>
      <c r="F137" s="40" t="s">
        <v>439</v>
      </c>
    </row>
    <row r="138" spans="1:6" s="34" customFormat="1" ht="13.9" customHeight="1" x14ac:dyDescent="0.2">
      <c r="A138" s="38" t="s">
        <v>470</v>
      </c>
      <c r="B138" s="36" t="s">
        <v>58</v>
      </c>
      <c r="C138" s="35" t="s">
        <v>114</v>
      </c>
      <c r="D138" s="37" t="s">
        <v>122</v>
      </c>
      <c r="E138" s="40" t="s">
        <v>517</v>
      </c>
      <c r="F138" s="40" t="s">
        <v>439</v>
      </c>
    </row>
    <row r="139" spans="1:6" s="34" customFormat="1" ht="13.9" customHeight="1" x14ac:dyDescent="0.2">
      <c r="A139" s="38" t="s">
        <v>470</v>
      </c>
      <c r="B139" s="36" t="s">
        <v>58</v>
      </c>
      <c r="C139" s="35" t="s">
        <v>114</v>
      </c>
      <c r="D139" s="37" t="s">
        <v>480</v>
      </c>
      <c r="E139" s="40" t="s">
        <v>518</v>
      </c>
      <c r="F139" s="40" t="s">
        <v>439</v>
      </c>
    </row>
    <row r="140" spans="1:6" s="34" customFormat="1" ht="13.9" customHeight="1" x14ac:dyDescent="0.2">
      <c r="A140" s="38" t="s">
        <v>470</v>
      </c>
      <c r="B140" s="36" t="s">
        <v>58</v>
      </c>
      <c r="C140" s="35" t="s">
        <v>114</v>
      </c>
      <c r="D140" s="37" t="s">
        <v>123</v>
      </c>
      <c r="E140" s="40" t="s">
        <v>513</v>
      </c>
      <c r="F140" s="40" t="s">
        <v>439</v>
      </c>
    </row>
    <row r="141" spans="1:6" s="34" customFormat="1" ht="13.9" customHeight="1" x14ac:dyDescent="0.2">
      <c r="A141" s="38" t="s">
        <v>470</v>
      </c>
      <c r="B141" s="36" t="s">
        <v>58</v>
      </c>
      <c r="C141" s="35" t="s">
        <v>114</v>
      </c>
      <c r="D141" s="37" t="s">
        <v>124</v>
      </c>
      <c r="E141" s="40" t="s">
        <v>513</v>
      </c>
      <c r="F141" s="40" t="s">
        <v>439</v>
      </c>
    </row>
    <row r="142" spans="1:6" ht="13.9" customHeight="1" x14ac:dyDescent="0.2">
      <c r="A142" s="38" t="s">
        <v>470</v>
      </c>
      <c r="B142" s="4" t="s">
        <v>58</v>
      </c>
      <c r="C142" s="3" t="s">
        <v>114</v>
      </c>
      <c r="D142" s="37" t="s">
        <v>125</v>
      </c>
      <c r="E142" s="40" t="s">
        <v>515</v>
      </c>
      <c r="F142" s="40" t="s">
        <v>439</v>
      </c>
    </row>
    <row r="143" spans="1:6" ht="13.9" customHeight="1" x14ac:dyDescent="0.2">
      <c r="A143" s="38" t="s">
        <v>470</v>
      </c>
      <c r="B143" s="4" t="s">
        <v>58</v>
      </c>
      <c r="C143" s="3" t="s">
        <v>114</v>
      </c>
      <c r="D143" s="37" t="s">
        <v>126</v>
      </c>
      <c r="E143" s="40" t="s">
        <v>513</v>
      </c>
      <c r="F143" s="40" t="s">
        <v>439</v>
      </c>
    </row>
    <row r="144" spans="1:6" ht="13.9" customHeight="1" x14ac:dyDescent="0.2">
      <c r="A144" s="38" t="s">
        <v>470</v>
      </c>
      <c r="B144" s="4" t="s">
        <v>58</v>
      </c>
      <c r="C144" s="3" t="s">
        <v>114</v>
      </c>
      <c r="D144" s="37" t="s">
        <v>127</v>
      </c>
      <c r="E144" s="40" t="s">
        <v>513</v>
      </c>
      <c r="F144" s="40" t="s">
        <v>439</v>
      </c>
    </row>
    <row r="145" spans="1:6" ht="13.9" customHeight="1" x14ac:dyDescent="0.2">
      <c r="A145" s="38" t="s">
        <v>470</v>
      </c>
      <c r="B145" s="4" t="s">
        <v>58</v>
      </c>
      <c r="C145" s="35" t="s">
        <v>114</v>
      </c>
      <c r="D145" s="37" t="s">
        <v>128</v>
      </c>
      <c r="E145" s="40" t="s">
        <v>515</v>
      </c>
      <c r="F145" s="40" t="s">
        <v>439</v>
      </c>
    </row>
    <row r="146" spans="1:6" ht="13.9" customHeight="1" x14ac:dyDescent="0.2">
      <c r="A146" s="38" t="s">
        <v>470</v>
      </c>
      <c r="B146" s="4" t="s">
        <v>58</v>
      </c>
      <c r="C146" s="3" t="s">
        <v>114</v>
      </c>
      <c r="D146" s="37" t="s">
        <v>129</v>
      </c>
      <c r="E146" s="40" t="s">
        <v>513</v>
      </c>
      <c r="F146" s="40" t="s">
        <v>439</v>
      </c>
    </row>
    <row r="147" spans="1:6" ht="13.9" customHeight="1" x14ac:dyDescent="0.2">
      <c r="A147" s="38" t="s">
        <v>470</v>
      </c>
      <c r="B147" s="4" t="s">
        <v>58</v>
      </c>
      <c r="C147" s="3" t="s">
        <v>114</v>
      </c>
      <c r="D147" s="5" t="s">
        <v>130</v>
      </c>
      <c r="E147" s="40" t="s">
        <v>513</v>
      </c>
      <c r="F147" s="40" t="s">
        <v>439</v>
      </c>
    </row>
    <row r="148" spans="1:6" ht="13.9" customHeight="1" x14ac:dyDescent="0.2">
      <c r="A148" s="38" t="s">
        <v>470</v>
      </c>
      <c r="B148" s="4" t="s">
        <v>58</v>
      </c>
      <c r="C148" s="35" t="s">
        <v>114</v>
      </c>
      <c r="D148" s="37" t="s">
        <v>131</v>
      </c>
      <c r="E148" s="40" t="s">
        <v>519</v>
      </c>
      <c r="F148" s="40" t="s">
        <v>439</v>
      </c>
    </row>
    <row r="149" spans="1:6" ht="13.9" customHeight="1" x14ac:dyDescent="0.2">
      <c r="A149" s="38" t="s">
        <v>470</v>
      </c>
      <c r="B149" s="4" t="s">
        <v>58</v>
      </c>
      <c r="C149" s="35" t="s">
        <v>114</v>
      </c>
      <c r="D149" s="37" t="s">
        <v>132</v>
      </c>
      <c r="E149" s="40" t="s">
        <v>520</v>
      </c>
      <c r="F149" s="40" t="s">
        <v>439</v>
      </c>
    </row>
    <row r="150" spans="1:6" ht="13.9" customHeight="1" x14ac:dyDescent="0.2">
      <c r="A150" s="38" t="s">
        <v>470</v>
      </c>
      <c r="B150" s="4" t="s">
        <v>58</v>
      </c>
      <c r="C150" s="35" t="s">
        <v>114</v>
      </c>
      <c r="D150" s="37" t="s">
        <v>133</v>
      </c>
      <c r="E150" s="40" t="s">
        <v>521</v>
      </c>
      <c r="F150" s="40" t="s">
        <v>439</v>
      </c>
    </row>
    <row r="151" spans="1:6" ht="13.9" customHeight="1" x14ac:dyDescent="0.2">
      <c r="A151" s="38" t="s">
        <v>470</v>
      </c>
      <c r="B151" s="4" t="s">
        <v>58</v>
      </c>
      <c r="C151" s="35" t="s">
        <v>114</v>
      </c>
      <c r="D151" s="37" t="s">
        <v>134</v>
      </c>
      <c r="E151" s="40" t="s">
        <v>513</v>
      </c>
      <c r="F151" s="40" t="s">
        <v>439</v>
      </c>
    </row>
    <row r="152" spans="1:6" ht="13.9" customHeight="1" x14ac:dyDescent="0.2">
      <c r="A152" s="38" t="s">
        <v>470</v>
      </c>
      <c r="B152" s="4" t="s">
        <v>58</v>
      </c>
      <c r="C152" s="3" t="s">
        <v>114</v>
      </c>
      <c r="D152" s="5" t="s">
        <v>135</v>
      </c>
      <c r="E152" s="40" t="s">
        <v>522</v>
      </c>
      <c r="F152" s="40" t="s">
        <v>439</v>
      </c>
    </row>
    <row r="153" spans="1:6" ht="13.9" customHeight="1" x14ac:dyDescent="0.2">
      <c r="A153" s="38" t="s">
        <v>470</v>
      </c>
      <c r="B153" s="4" t="s">
        <v>58</v>
      </c>
      <c r="C153" s="3" t="s">
        <v>114</v>
      </c>
      <c r="D153" s="5" t="s">
        <v>136</v>
      </c>
      <c r="E153" s="40" t="s">
        <v>513</v>
      </c>
      <c r="F153" s="40" t="s">
        <v>439</v>
      </c>
    </row>
    <row r="154" spans="1:6" ht="13.9" customHeight="1" x14ac:dyDescent="0.2">
      <c r="A154" s="38" t="s">
        <v>470</v>
      </c>
      <c r="B154" s="4" t="s">
        <v>58</v>
      </c>
      <c r="C154" s="3" t="s">
        <v>114</v>
      </c>
      <c r="D154" s="5" t="s">
        <v>137</v>
      </c>
      <c r="E154" s="40" t="s">
        <v>519</v>
      </c>
      <c r="F154" s="40" t="s">
        <v>439</v>
      </c>
    </row>
    <row r="155" spans="1:6" ht="13.9" customHeight="1" x14ac:dyDescent="0.2">
      <c r="A155" s="38" t="s">
        <v>470</v>
      </c>
      <c r="B155" s="4" t="s">
        <v>58</v>
      </c>
      <c r="C155" s="3" t="s">
        <v>114</v>
      </c>
      <c r="D155" s="5" t="s">
        <v>138</v>
      </c>
      <c r="E155" s="40" t="s">
        <v>519</v>
      </c>
      <c r="F155" s="40" t="s">
        <v>439</v>
      </c>
    </row>
    <row r="156" spans="1:6" ht="13.9" customHeight="1" x14ac:dyDescent="0.2">
      <c r="A156" s="38" t="s">
        <v>470</v>
      </c>
      <c r="B156" s="4" t="s">
        <v>58</v>
      </c>
      <c r="C156" s="3" t="s">
        <v>114</v>
      </c>
      <c r="D156" s="5" t="s">
        <v>139</v>
      </c>
      <c r="E156" s="40" t="s">
        <v>523</v>
      </c>
      <c r="F156" s="40" t="s">
        <v>439</v>
      </c>
    </row>
    <row r="157" spans="1:6" ht="13.9" customHeight="1" x14ac:dyDescent="0.2">
      <c r="A157" s="38" t="s">
        <v>470</v>
      </c>
      <c r="B157" s="4" t="s">
        <v>58</v>
      </c>
      <c r="C157" s="3" t="s">
        <v>114</v>
      </c>
      <c r="D157" s="5" t="s">
        <v>140</v>
      </c>
      <c r="E157" s="40" t="s">
        <v>521</v>
      </c>
      <c r="F157" s="40" t="s">
        <v>439</v>
      </c>
    </row>
    <row r="158" spans="1:6" ht="13.9" customHeight="1" x14ac:dyDescent="0.2">
      <c r="A158" s="38" t="s">
        <v>470</v>
      </c>
      <c r="B158" s="4" t="s">
        <v>58</v>
      </c>
      <c r="C158" s="3" t="s">
        <v>114</v>
      </c>
      <c r="D158" s="5" t="s">
        <v>141</v>
      </c>
      <c r="E158" s="40" t="s">
        <v>596</v>
      </c>
      <c r="F158" s="40" t="s">
        <v>439</v>
      </c>
    </row>
    <row r="159" spans="1:6" ht="13.9" customHeight="1" x14ac:dyDescent="0.2">
      <c r="A159" s="38" t="s">
        <v>470</v>
      </c>
      <c r="B159" s="4" t="s">
        <v>58</v>
      </c>
      <c r="C159" s="3" t="s">
        <v>114</v>
      </c>
      <c r="D159" s="5" t="s">
        <v>142</v>
      </c>
      <c r="E159" s="40" t="s">
        <v>513</v>
      </c>
      <c r="F159" s="40" t="s">
        <v>439</v>
      </c>
    </row>
    <row r="160" spans="1:6" ht="13.9" customHeight="1" x14ac:dyDescent="0.2">
      <c r="A160" s="38" t="s">
        <v>470</v>
      </c>
      <c r="B160" s="4" t="s">
        <v>58</v>
      </c>
      <c r="C160" s="3" t="s">
        <v>114</v>
      </c>
      <c r="D160" s="5" t="s">
        <v>143</v>
      </c>
      <c r="E160" s="40" t="s">
        <v>524</v>
      </c>
      <c r="F160" s="40" t="s">
        <v>439</v>
      </c>
    </row>
    <row r="161" spans="1:6" s="19" customFormat="1" ht="13.9" customHeight="1" x14ac:dyDescent="0.2">
      <c r="A161" s="38" t="s">
        <v>470</v>
      </c>
      <c r="B161" s="21" t="s">
        <v>58</v>
      </c>
      <c r="C161" s="20" t="s">
        <v>114</v>
      </c>
      <c r="D161" s="22" t="s">
        <v>144</v>
      </c>
      <c r="E161" s="40" t="s">
        <v>513</v>
      </c>
      <c r="F161" s="40" t="s">
        <v>439</v>
      </c>
    </row>
    <row r="162" spans="1:6" ht="13.9" customHeight="1" x14ac:dyDescent="0.2">
      <c r="A162" s="38" t="s">
        <v>470</v>
      </c>
      <c r="B162" s="4" t="s">
        <v>58</v>
      </c>
      <c r="C162" s="3" t="s">
        <v>114</v>
      </c>
      <c r="D162" s="5" t="s">
        <v>145</v>
      </c>
      <c r="E162" s="40" t="s">
        <v>525</v>
      </c>
      <c r="F162" s="40" t="s">
        <v>439</v>
      </c>
    </row>
    <row r="163" spans="1:6" ht="13.9" customHeight="1" x14ac:dyDescent="0.2">
      <c r="A163" s="38" t="s">
        <v>470</v>
      </c>
      <c r="B163" s="4" t="s">
        <v>58</v>
      </c>
      <c r="C163" s="3" t="s">
        <v>114</v>
      </c>
      <c r="D163" s="5" t="s">
        <v>146</v>
      </c>
      <c r="E163" s="40" t="s">
        <v>521</v>
      </c>
      <c r="F163" s="40" t="s">
        <v>439</v>
      </c>
    </row>
    <row r="164" spans="1:6" ht="13.9" customHeight="1" x14ac:dyDescent="0.2">
      <c r="A164" s="38" t="s">
        <v>470</v>
      </c>
      <c r="B164" s="4" t="s">
        <v>58</v>
      </c>
      <c r="C164" s="3" t="s">
        <v>114</v>
      </c>
      <c r="D164" s="5" t="s">
        <v>147</v>
      </c>
      <c r="E164" s="40" t="s">
        <v>519</v>
      </c>
      <c r="F164" s="40" t="s">
        <v>439</v>
      </c>
    </row>
    <row r="165" spans="1:6" ht="13.9" customHeight="1" x14ac:dyDescent="0.2">
      <c r="A165" s="38" t="s">
        <v>470</v>
      </c>
      <c r="B165" s="4" t="s">
        <v>58</v>
      </c>
      <c r="C165" s="3" t="s">
        <v>114</v>
      </c>
      <c r="D165" s="5" t="s">
        <v>148</v>
      </c>
      <c r="E165" s="40" t="s">
        <v>519</v>
      </c>
      <c r="F165" s="40" t="s">
        <v>439</v>
      </c>
    </row>
    <row r="166" spans="1:6" ht="13.9" customHeight="1" x14ac:dyDescent="0.2">
      <c r="A166" s="38" t="s">
        <v>470</v>
      </c>
      <c r="B166" s="4" t="s">
        <v>58</v>
      </c>
      <c r="C166" s="3" t="s">
        <v>114</v>
      </c>
      <c r="D166" s="5" t="s">
        <v>149</v>
      </c>
      <c r="E166" s="40" t="s">
        <v>526</v>
      </c>
      <c r="F166" s="40" t="s">
        <v>439</v>
      </c>
    </row>
    <row r="167" spans="1:6" ht="13.9" customHeight="1" x14ac:dyDescent="0.2">
      <c r="A167" s="38" t="s">
        <v>470</v>
      </c>
      <c r="B167" s="4" t="s">
        <v>58</v>
      </c>
      <c r="C167" s="3" t="s">
        <v>114</v>
      </c>
      <c r="D167" s="37" t="s">
        <v>150</v>
      </c>
      <c r="E167" s="40" t="s">
        <v>513</v>
      </c>
      <c r="F167" s="40" t="s">
        <v>439</v>
      </c>
    </row>
    <row r="168" spans="1:6" s="34" customFormat="1" ht="13.9" customHeight="1" x14ac:dyDescent="0.2">
      <c r="A168" s="38" t="s">
        <v>470</v>
      </c>
      <c r="B168" s="36" t="s">
        <v>58</v>
      </c>
      <c r="C168" s="35" t="s">
        <v>114</v>
      </c>
      <c r="D168" s="37" t="s">
        <v>465</v>
      </c>
      <c r="E168" s="40" t="s">
        <v>527</v>
      </c>
      <c r="F168" s="40" t="s">
        <v>439</v>
      </c>
    </row>
    <row r="169" spans="1:6" s="34" customFormat="1" ht="13.9" customHeight="1" x14ac:dyDescent="0.2">
      <c r="A169" s="38" t="s">
        <v>470</v>
      </c>
      <c r="B169" s="36" t="s">
        <v>58</v>
      </c>
      <c r="C169" s="35" t="s">
        <v>114</v>
      </c>
      <c r="D169" s="37" t="s">
        <v>151</v>
      </c>
      <c r="E169" s="40" t="s">
        <v>521</v>
      </c>
      <c r="F169" s="40" t="s">
        <v>439</v>
      </c>
    </row>
    <row r="170" spans="1:6" s="34" customFormat="1" ht="13.9" customHeight="1" x14ac:dyDescent="0.2">
      <c r="A170" s="38" t="s">
        <v>470</v>
      </c>
      <c r="B170" s="36" t="s">
        <v>58</v>
      </c>
      <c r="C170" s="35" t="s">
        <v>114</v>
      </c>
      <c r="D170" s="37" t="s">
        <v>152</v>
      </c>
      <c r="E170" s="40" t="s">
        <v>528</v>
      </c>
      <c r="F170" s="40" t="s">
        <v>439</v>
      </c>
    </row>
    <row r="171" spans="1:6" s="34" customFormat="1" ht="13.9" customHeight="1" x14ac:dyDescent="0.2">
      <c r="A171" s="38" t="s">
        <v>470</v>
      </c>
      <c r="B171" s="36" t="s">
        <v>58</v>
      </c>
      <c r="C171" s="35" t="s">
        <v>114</v>
      </c>
      <c r="D171" s="37" t="s">
        <v>153</v>
      </c>
      <c r="E171" s="40" t="s">
        <v>529</v>
      </c>
      <c r="F171" s="40" t="s">
        <v>439</v>
      </c>
    </row>
    <row r="172" spans="1:6" ht="13.9" customHeight="1" x14ac:dyDescent="0.2">
      <c r="A172" s="38" t="s">
        <v>470</v>
      </c>
      <c r="B172" s="4" t="s">
        <v>58</v>
      </c>
      <c r="C172" s="3" t="s">
        <v>114</v>
      </c>
      <c r="D172" s="37" t="s">
        <v>154</v>
      </c>
      <c r="E172" s="40" t="s">
        <v>521</v>
      </c>
      <c r="F172" s="40" t="s">
        <v>439</v>
      </c>
    </row>
    <row r="173" spans="1:6" ht="13.9" customHeight="1" x14ac:dyDescent="0.2">
      <c r="A173" s="38" t="s">
        <v>470</v>
      </c>
      <c r="B173" s="4" t="s">
        <v>58</v>
      </c>
      <c r="C173" s="3" t="s">
        <v>114</v>
      </c>
      <c r="D173" s="37" t="s">
        <v>155</v>
      </c>
      <c r="E173" s="40" t="s">
        <v>596</v>
      </c>
      <c r="F173" s="40" t="s">
        <v>439</v>
      </c>
    </row>
    <row r="174" spans="1:6" ht="13.9" customHeight="1" x14ac:dyDescent="0.2">
      <c r="A174" s="38" t="s">
        <v>470</v>
      </c>
      <c r="B174" s="4" t="s">
        <v>58</v>
      </c>
      <c r="C174" s="35" t="s">
        <v>114</v>
      </c>
      <c r="D174" s="37" t="s">
        <v>156</v>
      </c>
      <c r="E174" s="40" t="s">
        <v>521</v>
      </c>
      <c r="F174" s="40" t="s">
        <v>439</v>
      </c>
    </row>
    <row r="175" spans="1:6" ht="13.9" customHeight="1" x14ac:dyDescent="0.2">
      <c r="A175" s="38" t="s">
        <v>470</v>
      </c>
      <c r="B175" s="4" t="s">
        <v>58</v>
      </c>
      <c r="C175" s="3" t="s">
        <v>114</v>
      </c>
      <c r="D175" s="37" t="s">
        <v>157</v>
      </c>
      <c r="E175" s="40" t="s">
        <v>519</v>
      </c>
      <c r="F175" s="40" t="s">
        <v>439</v>
      </c>
    </row>
    <row r="176" spans="1:6" ht="13.9" customHeight="1" x14ac:dyDescent="0.2">
      <c r="A176" s="38" t="s">
        <v>470</v>
      </c>
      <c r="B176" s="4" t="s">
        <v>58</v>
      </c>
      <c r="C176" s="35" t="s">
        <v>114</v>
      </c>
      <c r="D176" s="37" t="s">
        <v>351</v>
      </c>
      <c r="E176" s="40" t="s">
        <v>530</v>
      </c>
      <c r="F176" s="40" t="s">
        <v>439</v>
      </c>
    </row>
    <row r="177" spans="1:6" ht="13.9" customHeight="1" x14ac:dyDescent="0.2">
      <c r="A177" s="38" t="s">
        <v>470</v>
      </c>
      <c r="B177" s="4" t="s">
        <v>58</v>
      </c>
      <c r="C177" s="3" t="s">
        <v>114</v>
      </c>
      <c r="D177" s="5" t="s">
        <v>456</v>
      </c>
      <c r="E177" s="40" t="s">
        <v>531</v>
      </c>
      <c r="F177" s="40" t="s">
        <v>439</v>
      </c>
    </row>
    <row r="178" spans="1:6" ht="13.9" customHeight="1" x14ac:dyDescent="0.2">
      <c r="A178" s="38" t="s">
        <v>470</v>
      </c>
      <c r="B178" s="4" t="s">
        <v>58</v>
      </c>
      <c r="C178" s="35" t="s">
        <v>114</v>
      </c>
      <c r="D178" s="37" t="s">
        <v>466</v>
      </c>
      <c r="E178" s="40" t="s">
        <v>519</v>
      </c>
      <c r="F178" s="40" t="s">
        <v>439</v>
      </c>
    </row>
    <row r="179" spans="1:6" ht="13.9" customHeight="1" x14ac:dyDescent="0.2">
      <c r="A179" s="38" t="s">
        <v>470</v>
      </c>
      <c r="B179" s="4" t="s">
        <v>58</v>
      </c>
      <c r="C179" s="3" t="s">
        <v>114</v>
      </c>
      <c r="D179" s="5" t="s">
        <v>158</v>
      </c>
      <c r="E179" s="40" t="s">
        <v>532</v>
      </c>
      <c r="F179" s="40" t="s">
        <v>439</v>
      </c>
    </row>
    <row r="180" spans="1:6" ht="13.9" customHeight="1" x14ac:dyDescent="0.2">
      <c r="A180" s="38" t="s">
        <v>470</v>
      </c>
      <c r="B180" s="4" t="s">
        <v>58</v>
      </c>
      <c r="C180" s="35" t="s">
        <v>114</v>
      </c>
      <c r="D180" s="37" t="s">
        <v>159</v>
      </c>
      <c r="E180" s="40" t="s">
        <v>513</v>
      </c>
      <c r="F180" s="40" t="s">
        <v>439</v>
      </c>
    </row>
    <row r="181" spans="1:6" ht="13.9" customHeight="1" x14ac:dyDescent="0.2">
      <c r="A181" s="38" t="s">
        <v>470</v>
      </c>
      <c r="B181" s="4" t="s">
        <v>58</v>
      </c>
      <c r="C181" s="35" t="s">
        <v>114</v>
      </c>
      <c r="D181" s="37" t="s">
        <v>347</v>
      </c>
      <c r="E181" s="40" t="s">
        <v>597</v>
      </c>
      <c r="F181" s="40" t="s">
        <v>439</v>
      </c>
    </row>
    <row r="182" spans="1:6" ht="13.9" customHeight="1" x14ac:dyDescent="0.2">
      <c r="A182" s="38" t="s">
        <v>470</v>
      </c>
      <c r="B182" s="4" t="s">
        <v>58</v>
      </c>
      <c r="C182" s="35" t="s">
        <v>114</v>
      </c>
      <c r="D182" s="37" t="s">
        <v>160</v>
      </c>
      <c r="E182" s="40" t="s">
        <v>533</v>
      </c>
      <c r="F182" s="40" t="s">
        <v>439</v>
      </c>
    </row>
    <row r="183" spans="1:6" ht="13.9" customHeight="1" x14ac:dyDescent="0.2">
      <c r="A183" s="38" t="s">
        <v>470</v>
      </c>
      <c r="B183" s="4" t="s">
        <v>58</v>
      </c>
      <c r="C183" s="35" t="s">
        <v>114</v>
      </c>
      <c r="D183" s="37" t="s">
        <v>161</v>
      </c>
      <c r="E183" s="40" t="s">
        <v>589</v>
      </c>
      <c r="F183" s="40" t="s">
        <v>439</v>
      </c>
    </row>
    <row r="184" spans="1:6" ht="13.9" customHeight="1" x14ac:dyDescent="0.2">
      <c r="A184" s="38" t="s">
        <v>470</v>
      </c>
      <c r="B184" s="4" t="s">
        <v>58</v>
      </c>
      <c r="C184" s="35" t="s">
        <v>114</v>
      </c>
      <c r="D184" s="37" t="s">
        <v>162</v>
      </c>
      <c r="E184" s="40" t="s">
        <v>519</v>
      </c>
      <c r="F184" s="40" t="s">
        <v>439</v>
      </c>
    </row>
    <row r="185" spans="1:6" ht="13.9" customHeight="1" x14ac:dyDescent="0.2">
      <c r="A185" s="38" t="s">
        <v>470</v>
      </c>
      <c r="B185" s="4" t="s">
        <v>58</v>
      </c>
      <c r="C185" s="35" t="s">
        <v>114</v>
      </c>
      <c r="D185" s="37" t="s">
        <v>163</v>
      </c>
      <c r="E185" s="40" t="s">
        <v>513</v>
      </c>
      <c r="F185" s="40" t="s">
        <v>439</v>
      </c>
    </row>
    <row r="186" spans="1:6" ht="13.9" customHeight="1" x14ac:dyDescent="0.2">
      <c r="A186" s="38" t="s">
        <v>470</v>
      </c>
      <c r="B186" s="4" t="s">
        <v>58</v>
      </c>
      <c r="C186" s="3" t="s">
        <v>114</v>
      </c>
      <c r="D186" s="5" t="s">
        <v>164</v>
      </c>
      <c r="E186" s="40" t="s">
        <v>596</v>
      </c>
      <c r="F186" s="40" t="s">
        <v>439</v>
      </c>
    </row>
    <row r="187" spans="1:6" ht="13.9" customHeight="1" x14ac:dyDescent="0.2">
      <c r="A187" s="38" t="s">
        <v>470</v>
      </c>
      <c r="B187" s="4" t="s">
        <v>58</v>
      </c>
      <c r="C187" s="35" t="s">
        <v>114</v>
      </c>
      <c r="D187" s="37" t="s">
        <v>165</v>
      </c>
      <c r="E187" s="40" t="s">
        <v>515</v>
      </c>
      <c r="F187" s="40" t="s">
        <v>439</v>
      </c>
    </row>
    <row r="188" spans="1:6" ht="13.9" customHeight="1" x14ac:dyDescent="0.2">
      <c r="A188" s="38" t="s">
        <v>470</v>
      </c>
      <c r="B188" s="4" t="s">
        <v>58</v>
      </c>
      <c r="C188" s="3" t="s">
        <v>114</v>
      </c>
      <c r="D188" s="37" t="s">
        <v>467</v>
      </c>
      <c r="E188" s="40" t="s">
        <v>534</v>
      </c>
      <c r="F188" s="40" t="s">
        <v>439</v>
      </c>
    </row>
    <row r="189" spans="1:6" ht="13.9" customHeight="1" x14ac:dyDescent="0.2">
      <c r="A189" s="38" t="s">
        <v>470</v>
      </c>
      <c r="B189" s="4" t="s">
        <v>58</v>
      </c>
      <c r="C189" s="3" t="s">
        <v>114</v>
      </c>
      <c r="D189" s="37" t="s">
        <v>166</v>
      </c>
      <c r="E189" s="40" t="s">
        <v>598</v>
      </c>
      <c r="F189" s="40" t="s">
        <v>439</v>
      </c>
    </row>
    <row r="190" spans="1:6" ht="13.9" customHeight="1" x14ac:dyDescent="0.2">
      <c r="A190" s="38" t="s">
        <v>470</v>
      </c>
      <c r="B190" s="4" t="s">
        <v>58</v>
      </c>
      <c r="C190" s="3" t="s">
        <v>114</v>
      </c>
      <c r="D190" s="37" t="s">
        <v>167</v>
      </c>
      <c r="E190" s="40" t="s">
        <v>513</v>
      </c>
      <c r="F190" s="40" t="s">
        <v>439</v>
      </c>
    </row>
    <row r="191" spans="1:6" ht="13.9" customHeight="1" x14ac:dyDescent="0.2">
      <c r="A191" s="38" t="s">
        <v>470</v>
      </c>
      <c r="B191" s="4" t="s">
        <v>58</v>
      </c>
      <c r="C191" s="3" t="s">
        <v>114</v>
      </c>
      <c r="D191" s="5" t="s">
        <v>348</v>
      </c>
      <c r="E191" s="40" t="s">
        <v>535</v>
      </c>
      <c r="F191" s="40" t="s">
        <v>439</v>
      </c>
    </row>
    <row r="192" spans="1:6" ht="13.9" customHeight="1" x14ac:dyDescent="0.2">
      <c r="A192" s="38" t="s">
        <v>470</v>
      </c>
      <c r="B192" s="4" t="s">
        <v>58</v>
      </c>
      <c r="C192" s="3" t="s">
        <v>114</v>
      </c>
      <c r="D192" s="37" t="s">
        <v>168</v>
      </c>
      <c r="E192" s="40" t="s">
        <v>536</v>
      </c>
      <c r="F192" s="40" t="s">
        <v>439</v>
      </c>
    </row>
    <row r="193" spans="1:7" ht="13.9" customHeight="1" x14ac:dyDescent="0.2">
      <c r="A193" s="38" t="s">
        <v>470</v>
      </c>
      <c r="B193" s="4" t="s">
        <v>58</v>
      </c>
      <c r="C193" s="3" t="s">
        <v>114</v>
      </c>
      <c r="D193" s="5" t="s">
        <v>169</v>
      </c>
      <c r="E193" s="40" t="s">
        <v>515</v>
      </c>
      <c r="F193" s="40" t="s">
        <v>439</v>
      </c>
    </row>
    <row r="194" spans="1:7" ht="13.9" customHeight="1" x14ac:dyDescent="0.2">
      <c r="A194" s="38" t="s">
        <v>470</v>
      </c>
      <c r="B194" s="4" t="s">
        <v>58</v>
      </c>
      <c r="C194" s="3" t="s">
        <v>114</v>
      </c>
      <c r="D194" s="5" t="s">
        <v>170</v>
      </c>
      <c r="E194" s="40" t="s">
        <v>537</v>
      </c>
      <c r="F194" s="40" t="s">
        <v>439</v>
      </c>
    </row>
    <row r="195" spans="1:7" ht="13.9" customHeight="1" x14ac:dyDescent="0.2">
      <c r="A195" s="38" t="s">
        <v>470</v>
      </c>
      <c r="B195" s="4" t="s">
        <v>58</v>
      </c>
      <c r="C195" s="3" t="s">
        <v>114</v>
      </c>
      <c r="D195" s="5" t="s">
        <v>171</v>
      </c>
      <c r="E195" s="40" t="s">
        <v>538</v>
      </c>
      <c r="F195" s="40" t="s">
        <v>439</v>
      </c>
    </row>
    <row r="196" spans="1:7" ht="13.9" customHeight="1" x14ac:dyDescent="0.2">
      <c r="A196" s="38" t="s">
        <v>470</v>
      </c>
      <c r="B196" s="4" t="s">
        <v>58</v>
      </c>
      <c r="C196" s="3" t="s">
        <v>114</v>
      </c>
      <c r="D196" s="5" t="s">
        <v>172</v>
      </c>
      <c r="E196" s="40" t="s">
        <v>515</v>
      </c>
      <c r="F196" s="40" t="s">
        <v>439</v>
      </c>
    </row>
    <row r="197" spans="1:7" ht="13.9" customHeight="1" x14ac:dyDescent="0.2">
      <c r="A197" s="38" t="s">
        <v>470</v>
      </c>
      <c r="B197" s="4" t="s">
        <v>58</v>
      </c>
      <c r="C197" s="3" t="s">
        <v>114</v>
      </c>
      <c r="D197" s="5" t="s">
        <v>173</v>
      </c>
      <c r="E197" s="40" t="s">
        <v>519</v>
      </c>
      <c r="F197" s="40" t="s">
        <v>439</v>
      </c>
    </row>
    <row r="198" spans="1:7" ht="13.9" customHeight="1" x14ac:dyDescent="0.2">
      <c r="A198" s="38" t="s">
        <v>470</v>
      </c>
      <c r="B198" s="4" t="s">
        <v>58</v>
      </c>
      <c r="C198" s="3" t="s">
        <v>114</v>
      </c>
      <c r="D198" s="5" t="s">
        <v>174</v>
      </c>
      <c r="E198" s="40" t="s">
        <v>515</v>
      </c>
      <c r="F198" s="40" t="s">
        <v>439</v>
      </c>
    </row>
    <row r="199" spans="1:7" ht="13.9" customHeight="1" x14ac:dyDescent="0.2">
      <c r="A199" s="38" t="s">
        <v>470</v>
      </c>
      <c r="B199" s="4" t="s">
        <v>58</v>
      </c>
      <c r="C199" s="3" t="s">
        <v>114</v>
      </c>
      <c r="D199" s="5" t="s">
        <v>175</v>
      </c>
      <c r="E199" s="40" t="s">
        <v>513</v>
      </c>
      <c r="F199" s="40" t="s">
        <v>439</v>
      </c>
    </row>
    <row r="200" spans="1:7" s="19" customFormat="1" ht="13.9" customHeight="1" x14ac:dyDescent="0.2">
      <c r="A200" s="38" t="s">
        <v>470</v>
      </c>
      <c r="B200" s="25" t="s">
        <v>58</v>
      </c>
      <c r="C200" s="24" t="s">
        <v>114</v>
      </c>
      <c r="D200" s="26" t="s">
        <v>176</v>
      </c>
      <c r="E200" s="40" t="s">
        <v>539</v>
      </c>
      <c r="F200" s="40" t="s">
        <v>439</v>
      </c>
    </row>
    <row r="201" spans="1:7" ht="13.9" customHeight="1" x14ac:dyDescent="0.2">
      <c r="A201" s="38" t="s">
        <v>470</v>
      </c>
      <c r="B201" s="4" t="s">
        <v>58</v>
      </c>
      <c r="C201" s="3" t="s">
        <v>114</v>
      </c>
      <c r="D201" s="5" t="s">
        <v>177</v>
      </c>
      <c r="E201" s="40" t="s">
        <v>522</v>
      </c>
      <c r="F201" s="40" t="s">
        <v>439</v>
      </c>
    </row>
    <row r="202" spans="1:7" ht="13.9" customHeight="1" x14ac:dyDescent="0.2">
      <c r="A202" s="38" t="s">
        <v>470</v>
      </c>
      <c r="B202" s="4" t="s">
        <v>58</v>
      </c>
      <c r="C202" s="3" t="s">
        <v>114</v>
      </c>
      <c r="D202" s="37" t="s">
        <v>178</v>
      </c>
      <c r="E202" s="40" t="s">
        <v>513</v>
      </c>
      <c r="F202" s="40" t="s">
        <v>439</v>
      </c>
    </row>
    <row r="203" spans="1:7" ht="13.9" customHeight="1" x14ac:dyDescent="0.2">
      <c r="A203" s="38" t="s">
        <v>470</v>
      </c>
      <c r="B203" s="4" t="s">
        <v>58</v>
      </c>
      <c r="C203" s="3" t="s">
        <v>114</v>
      </c>
      <c r="D203" s="5" t="s">
        <v>179</v>
      </c>
      <c r="E203" s="40" t="s">
        <v>540</v>
      </c>
      <c r="F203" s="40" t="s">
        <v>439</v>
      </c>
    </row>
    <row r="204" spans="1:7" ht="13.9" customHeight="1" x14ac:dyDescent="0.2">
      <c r="A204" s="38" t="s">
        <v>470</v>
      </c>
      <c r="B204" s="4" t="s">
        <v>58</v>
      </c>
      <c r="C204" s="3" t="s">
        <v>114</v>
      </c>
      <c r="D204" s="37" t="s">
        <v>180</v>
      </c>
      <c r="E204" s="40" t="s">
        <v>541</v>
      </c>
      <c r="F204" s="40" t="s">
        <v>439</v>
      </c>
      <c r="G204" s="34"/>
    </row>
    <row r="205" spans="1:7" ht="13.9" customHeight="1" x14ac:dyDescent="0.2">
      <c r="A205" s="38" t="s">
        <v>470</v>
      </c>
      <c r="B205" s="4" t="s">
        <v>58</v>
      </c>
      <c r="C205" s="3" t="s">
        <v>114</v>
      </c>
      <c r="D205" s="5" t="s">
        <v>181</v>
      </c>
      <c r="E205" s="40" t="s">
        <v>542</v>
      </c>
      <c r="F205" s="40" t="s">
        <v>439</v>
      </c>
    </row>
    <row r="206" spans="1:7" ht="13.9" customHeight="1" x14ac:dyDescent="0.2">
      <c r="A206" s="38" t="s">
        <v>470</v>
      </c>
      <c r="B206" s="4" t="s">
        <v>58</v>
      </c>
      <c r="C206" s="3" t="s">
        <v>114</v>
      </c>
      <c r="D206" s="5" t="s">
        <v>182</v>
      </c>
      <c r="E206" s="40" t="s">
        <v>513</v>
      </c>
      <c r="F206" s="40" t="s">
        <v>439</v>
      </c>
      <c r="G206" s="34"/>
    </row>
    <row r="207" spans="1:7" ht="13.9" customHeight="1" x14ac:dyDescent="0.2">
      <c r="A207" s="38" t="s">
        <v>470</v>
      </c>
      <c r="B207" s="4" t="s">
        <v>58</v>
      </c>
      <c r="C207" s="3" t="s">
        <v>114</v>
      </c>
      <c r="D207" s="5" t="s">
        <v>183</v>
      </c>
      <c r="E207" s="40" t="s">
        <v>539</v>
      </c>
      <c r="F207" s="40" t="s">
        <v>439</v>
      </c>
    </row>
    <row r="208" spans="1:7" ht="13.9" customHeight="1" x14ac:dyDescent="0.2">
      <c r="A208" s="38" t="s">
        <v>470</v>
      </c>
      <c r="B208" s="4" t="s">
        <v>58</v>
      </c>
      <c r="C208" s="3" t="s">
        <v>114</v>
      </c>
      <c r="D208" s="5" t="s">
        <v>184</v>
      </c>
      <c r="E208" s="40" t="s">
        <v>539</v>
      </c>
      <c r="F208" s="40" t="s">
        <v>439</v>
      </c>
    </row>
    <row r="209" spans="1:7" ht="13.9" customHeight="1" x14ac:dyDescent="0.2">
      <c r="A209" s="38" t="s">
        <v>470</v>
      </c>
      <c r="B209" s="4" t="s">
        <v>58</v>
      </c>
      <c r="C209" s="3" t="s">
        <v>114</v>
      </c>
      <c r="D209" s="5" t="s">
        <v>185</v>
      </c>
      <c r="E209" s="40" t="s">
        <v>532</v>
      </c>
      <c r="F209" s="40" t="s">
        <v>439</v>
      </c>
      <c r="G209" s="34"/>
    </row>
    <row r="210" spans="1:7" ht="13.9" customHeight="1" x14ac:dyDescent="0.2">
      <c r="A210" s="38" t="s">
        <v>470</v>
      </c>
      <c r="B210" s="4" t="s">
        <v>58</v>
      </c>
      <c r="C210" s="3" t="s">
        <v>114</v>
      </c>
      <c r="D210" s="37" t="s">
        <v>186</v>
      </c>
      <c r="E210" s="40" t="s">
        <v>513</v>
      </c>
      <c r="F210" s="40" t="s">
        <v>439</v>
      </c>
      <c r="G210" s="34"/>
    </row>
    <row r="211" spans="1:7" ht="13.9" customHeight="1" x14ac:dyDescent="0.2">
      <c r="A211" s="38" t="s">
        <v>470</v>
      </c>
      <c r="B211" s="4" t="s">
        <v>58</v>
      </c>
      <c r="C211" s="3" t="s">
        <v>114</v>
      </c>
      <c r="D211" s="37" t="s">
        <v>187</v>
      </c>
      <c r="E211" s="40" t="s">
        <v>519</v>
      </c>
      <c r="F211" s="40" t="s">
        <v>439</v>
      </c>
    </row>
    <row r="212" spans="1:7" ht="13.9" customHeight="1" x14ac:dyDescent="0.2">
      <c r="A212" s="38" t="s">
        <v>470</v>
      </c>
      <c r="B212" s="4" t="s">
        <v>58</v>
      </c>
      <c r="C212" s="3" t="s">
        <v>114</v>
      </c>
      <c r="D212" s="5" t="s">
        <v>188</v>
      </c>
      <c r="E212" s="40" t="s">
        <v>543</v>
      </c>
      <c r="F212" s="40" t="s">
        <v>439</v>
      </c>
      <c r="G212" s="34"/>
    </row>
    <row r="213" spans="1:7" ht="13.9" customHeight="1" x14ac:dyDescent="0.2">
      <c r="A213" s="38" t="s">
        <v>470</v>
      </c>
      <c r="B213" s="4" t="s">
        <v>58</v>
      </c>
      <c r="C213" s="3" t="s">
        <v>114</v>
      </c>
      <c r="D213" s="5" t="s">
        <v>481</v>
      </c>
      <c r="E213" s="40" t="s">
        <v>544</v>
      </c>
      <c r="F213" s="40" t="s">
        <v>439</v>
      </c>
    </row>
    <row r="214" spans="1:7" ht="13.9" customHeight="1" x14ac:dyDescent="0.2">
      <c r="A214" s="38" t="s">
        <v>470</v>
      </c>
      <c r="B214" s="4" t="s">
        <v>58</v>
      </c>
      <c r="C214" s="3" t="s">
        <v>114</v>
      </c>
      <c r="D214" s="37" t="s">
        <v>189</v>
      </c>
      <c r="E214" s="40" t="s">
        <v>532</v>
      </c>
      <c r="F214" s="40" t="s">
        <v>439</v>
      </c>
      <c r="G214" s="34"/>
    </row>
    <row r="215" spans="1:7" ht="13.9" customHeight="1" x14ac:dyDescent="0.2">
      <c r="A215" s="38" t="s">
        <v>470</v>
      </c>
      <c r="B215" s="4" t="s">
        <v>58</v>
      </c>
      <c r="C215" s="3" t="s">
        <v>114</v>
      </c>
      <c r="D215" s="5" t="s">
        <v>190</v>
      </c>
      <c r="E215" s="40" t="s">
        <v>545</v>
      </c>
      <c r="F215" s="40" t="s">
        <v>439</v>
      </c>
      <c r="G215" s="34"/>
    </row>
    <row r="216" spans="1:7" ht="13.9" customHeight="1" x14ac:dyDescent="0.2">
      <c r="A216" s="38" t="s">
        <v>470</v>
      </c>
      <c r="B216" s="4" t="s">
        <v>58</v>
      </c>
      <c r="C216" s="3" t="s">
        <v>114</v>
      </c>
      <c r="D216" s="5" t="s">
        <v>191</v>
      </c>
      <c r="E216" s="40" t="s">
        <v>515</v>
      </c>
      <c r="F216" s="40" t="s">
        <v>439</v>
      </c>
      <c r="G216" s="34"/>
    </row>
    <row r="217" spans="1:7" ht="13.9" customHeight="1" x14ac:dyDescent="0.2">
      <c r="A217" s="38" t="s">
        <v>470</v>
      </c>
      <c r="B217" s="4" t="s">
        <v>58</v>
      </c>
      <c r="C217" s="3" t="s">
        <v>114</v>
      </c>
      <c r="D217" s="5" t="s">
        <v>192</v>
      </c>
      <c r="E217" s="40" t="s">
        <v>526</v>
      </c>
      <c r="F217" s="40" t="s">
        <v>439</v>
      </c>
      <c r="G217" s="34"/>
    </row>
    <row r="218" spans="1:7" ht="13.9" customHeight="1" x14ac:dyDescent="0.2">
      <c r="A218" s="38" t="s">
        <v>470</v>
      </c>
      <c r="B218" s="4" t="s">
        <v>58</v>
      </c>
      <c r="C218" s="3" t="s">
        <v>114</v>
      </c>
      <c r="D218" s="5" t="s">
        <v>193</v>
      </c>
      <c r="E218" s="40" t="s">
        <v>546</v>
      </c>
      <c r="F218" s="40" t="s">
        <v>439</v>
      </c>
      <c r="G218" s="41"/>
    </row>
    <row r="219" spans="1:7" ht="13.9" customHeight="1" x14ac:dyDescent="0.2">
      <c r="A219" s="38" t="s">
        <v>470</v>
      </c>
      <c r="B219" s="4" t="s">
        <v>58</v>
      </c>
      <c r="C219" s="3" t="s">
        <v>114</v>
      </c>
      <c r="D219" s="5" t="s">
        <v>194</v>
      </c>
      <c r="E219" s="40" t="s">
        <v>515</v>
      </c>
      <c r="F219" s="40" t="s">
        <v>439</v>
      </c>
      <c r="G219" s="34"/>
    </row>
    <row r="220" spans="1:7" ht="13.9" customHeight="1" x14ac:dyDescent="0.2">
      <c r="A220" s="38" t="s">
        <v>470</v>
      </c>
      <c r="B220" s="4" t="s">
        <v>58</v>
      </c>
      <c r="C220" s="3" t="s">
        <v>114</v>
      </c>
      <c r="D220" s="5" t="s">
        <v>195</v>
      </c>
      <c r="E220" s="40" t="s">
        <v>546</v>
      </c>
      <c r="F220" s="40" t="s">
        <v>439</v>
      </c>
      <c r="G220" s="34"/>
    </row>
    <row r="221" spans="1:7" ht="13.9" customHeight="1" x14ac:dyDescent="0.2">
      <c r="A221" s="38" t="s">
        <v>470</v>
      </c>
      <c r="B221" s="4" t="s">
        <v>58</v>
      </c>
      <c r="C221" s="35" t="s">
        <v>114</v>
      </c>
      <c r="D221" s="37" t="s">
        <v>196</v>
      </c>
      <c r="E221" s="40" t="s">
        <v>547</v>
      </c>
      <c r="F221" s="40" t="s">
        <v>439</v>
      </c>
      <c r="G221" s="34"/>
    </row>
    <row r="222" spans="1:7" ht="13.9" customHeight="1" x14ac:dyDescent="0.2">
      <c r="A222" s="38" t="s">
        <v>470</v>
      </c>
      <c r="B222" s="4" t="s">
        <v>58</v>
      </c>
      <c r="C222" s="3" t="s">
        <v>114</v>
      </c>
      <c r="D222" s="5" t="s">
        <v>197</v>
      </c>
      <c r="E222" s="40" t="s">
        <v>513</v>
      </c>
      <c r="F222" s="40" t="s">
        <v>439</v>
      </c>
    </row>
    <row r="223" spans="1:7" ht="13.9" customHeight="1" x14ac:dyDescent="0.2">
      <c r="A223" s="38" t="s">
        <v>470</v>
      </c>
      <c r="B223" s="4" t="s">
        <v>58</v>
      </c>
      <c r="C223" s="35" t="s">
        <v>114</v>
      </c>
      <c r="D223" s="37" t="s">
        <v>198</v>
      </c>
      <c r="E223" s="40" t="s">
        <v>548</v>
      </c>
      <c r="F223" s="40" t="s">
        <v>439</v>
      </c>
    </row>
    <row r="224" spans="1:7" ht="13.9" customHeight="1" x14ac:dyDescent="0.2">
      <c r="A224" s="38" t="s">
        <v>470</v>
      </c>
      <c r="B224" s="4" t="s">
        <v>58</v>
      </c>
      <c r="C224" s="3" t="s">
        <v>114</v>
      </c>
      <c r="D224" s="5" t="s">
        <v>199</v>
      </c>
      <c r="E224" s="40" t="s">
        <v>513</v>
      </c>
      <c r="F224" s="40" t="s">
        <v>439</v>
      </c>
      <c r="G224" s="34"/>
    </row>
    <row r="225" spans="1:7" ht="13.9" customHeight="1" x14ac:dyDescent="0.2">
      <c r="A225" s="38" t="s">
        <v>470</v>
      </c>
      <c r="B225" s="4" t="s">
        <v>58</v>
      </c>
      <c r="C225" s="3" t="s">
        <v>114</v>
      </c>
      <c r="D225" s="5" t="s">
        <v>200</v>
      </c>
      <c r="E225" s="40" t="s">
        <v>549</v>
      </c>
      <c r="F225" s="40" t="s">
        <v>439</v>
      </c>
    </row>
    <row r="226" spans="1:7" ht="13.9" customHeight="1" x14ac:dyDescent="0.2">
      <c r="A226" s="38" t="s">
        <v>470</v>
      </c>
      <c r="B226" s="4" t="s">
        <v>58</v>
      </c>
      <c r="C226" s="35" t="s">
        <v>114</v>
      </c>
      <c r="D226" s="37" t="s">
        <v>201</v>
      </c>
      <c r="E226" s="40" t="s">
        <v>515</v>
      </c>
      <c r="F226" s="40" t="s">
        <v>439</v>
      </c>
    </row>
    <row r="227" spans="1:7" ht="13.9" customHeight="1" x14ac:dyDescent="0.2">
      <c r="A227" s="38" t="s">
        <v>470</v>
      </c>
      <c r="B227" s="4" t="s">
        <v>58</v>
      </c>
      <c r="C227" s="3" t="s">
        <v>114</v>
      </c>
      <c r="D227" s="5" t="s">
        <v>202</v>
      </c>
      <c r="E227" s="40" t="s">
        <v>533</v>
      </c>
      <c r="F227" s="40" t="s">
        <v>439</v>
      </c>
    </row>
    <row r="228" spans="1:7" ht="13.9" customHeight="1" x14ac:dyDescent="0.2">
      <c r="A228" s="38" t="s">
        <v>470</v>
      </c>
      <c r="B228" s="4" t="s">
        <v>58</v>
      </c>
      <c r="C228" s="3" t="s">
        <v>114</v>
      </c>
      <c r="D228" s="37" t="s">
        <v>203</v>
      </c>
      <c r="E228" s="40" t="s">
        <v>515</v>
      </c>
      <c r="F228" s="40" t="s">
        <v>439</v>
      </c>
    </row>
    <row r="229" spans="1:7" ht="13.9" customHeight="1" x14ac:dyDescent="0.2">
      <c r="A229" s="38" t="s">
        <v>470</v>
      </c>
      <c r="B229" s="4" t="s">
        <v>58</v>
      </c>
      <c r="C229" s="35" t="s">
        <v>114</v>
      </c>
      <c r="D229" s="37" t="s">
        <v>204</v>
      </c>
      <c r="E229" s="40" t="s">
        <v>521</v>
      </c>
      <c r="F229" s="40" t="s">
        <v>439</v>
      </c>
      <c r="G229" s="34"/>
    </row>
    <row r="230" spans="1:7" ht="13.9" customHeight="1" x14ac:dyDescent="0.2">
      <c r="A230" s="38" t="s">
        <v>470</v>
      </c>
      <c r="B230" s="4" t="s">
        <v>58</v>
      </c>
      <c r="C230" s="35" t="s">
        <v>114</v>
      </c>
      <c r="D230" s="37" t="s">
        <v>205</v>
      </c>
      <c r="E230" s="40" t="s">
        <v>515</v>
      </c>
      <c r="F230" s="40" t="s">
        <v>439</v>
      </c>
      <c r="G230" s="34"/>
    </row>
    <row r="231" spans="1:7" ht="13.9" customHeight="1" x14ac:dyDescent="0.2">
      <c r="A231" s="38" t="s">
        <v>470</v>
      </c>
      <c r="B231" s="4" t="s">
        <v>58</v>
      </c>
      <c r="C231" s="35" t="s">
        <v>114</v>
      </c>
      <c r="D231" s="37" t="s">
        <v>206</v>
      </c>
      <c r="E231" s="40" t="s">
        <v>521</v>
      </c>
      <c r="F231" s="40" t="s">
        <v>439</v>
      </c>
      <c r="G231" s="34"/>
    </row>
    <row r="232" spans="1:7" ht="13.9" customHeight="1" x14ac:dyDescent="0.2">
      <c r="A232" s="38" t="s">
        <v>470</v>
      </c>
      <c r="B232" s="4" t="s">
        <v>58</v>
      </c>
      <c r="C232" s="35" t="s">
        <v>114</v>
      </c>
      <c r="D232" s="37" t="s">
        <v>468</v>
      </c>
      <c r="E232" s="40" t="s">
        <v>596</v>
      </c>
      <c r="F232" s="40" t="s">
        <v>439</v>
      </c>
      <c r="G232" s="34"/>
    </row>
    <row r="233" spans="1:7" ht="13.9" customHeight="1" x14ac:dyDescent="0.2">
      <c r="A233" s="38" t="s">
        <v>470</v>
      </c>
      <c r="B233" s="4" t="s">
        <v>58</v>
      </c>
      <c r="C233" s="35" t="s">
        <v>114</v>
      </c>
      <c r="D233" s="37" t="s">
        <v>207</v>
      </c>
      <c r="E233" s="40" t="s">
        <v>596</v>
      </c>
      <c r="F233" s="40" t="s">
        <v>439</v>
      </c>
    </row>
    <row r="234" spans="1:7" ht="13.9" customHeight="1" x14ac:dyDescent="0.2">
      <c r="A234" s="38" t="s">
        <v>470</v>
      </c>
      <c r="B234" s="4" t="s">
        <v>58</v>
      </c>
      <c r="C234" s="3" t="s">
        <v>114</v>
      </c>
      <c r="D234" s="5" t="s">
        <v>208</v>
      </c>
      <c r="E234" s="40" t="s">
        <v>532</v>
      </c>
      <c r="F234" s="40" t="s">
        <v>439</v>
      </c>
    </row>
    <row r="235" spans="1:7" ht="13.9" customHeight="1" x14ac:dyDescent="0.2">
      <c r="A235" s="38" t="s">
        <v>470</v>
      </c>
      <c r="B235" s="4" t="s">
        <v>58</v>
      </c>
      <c r="C235" s="35" t="s">
        <v>114</v>
      </c>
      <c r="D235" s="37" t="s">
        <v>209</v>
      </c>
      <c r="E235" s="40" t="s">
        <v>514</v>
      </c>
      <c r="F235" s="40" t="s">
        <v>439</v>
      </c>
    </row>
    <row r="236" spans="1:7" ht="13.9" customHeight="1" x14ac:dyDescent="0.2">
      <c r="A236" s="38" t="s">
        <v>470</v>
      </c>
      <c r="B236" s="4" t="s">
        <v>58</v>
      </c>
      <c r="C236" s="35" t="s">
        <v>114</v>
      </c>
      <c r="D236" s="37" t="s">
        <v>210</v>
      </c>
      <c r="E236" s="40" t="s">
        <v>550</v>
      </c>
      <c r="F236" s="40" t="s">
        <v>439</v>
      </c>
    </row>
    <row r="237" spans="1:7" ht="13.9" customHeight="1" x14ac:dyDescent="0.2">
      <c r="A237" s="38" t="s">
        <v>470</v>
      </c>
      <c r="B237" s="4" t="s">
        <v>58</v>
      </c>
      <c r="C237" s="3" t="s">
        <v>114</v>
      </c>
      <c r="D237" s="5" t="s">
        <v>352</v>
      </c>
      <c r="E237" s="40" t="s">
        <v>516</v>
      </c>
      <c r="F237" s="40" t="s">
        <v>439</v>
      </c>
    </row>
    <row r="238" spans="1:7" ht="13.9" customHeight="1" x14ac:dyDescent="0.2">
      <c r="A238" s="38" t="s">
        <v>470</v>
      </c>
      <c r="B238" s="4" t="s">
        <v>58</v>
      </c>
      <c r="C238" s="3" t="s">
        <v>114</v>
      </c>
      <c r="D238" s="5" t="s">
        <v>211</v>
      </c>
      <c r="E238" s="40" t="s">
        <v>533</v>
      </c>
      <c r="F238" s="40" t="s">
        <v>439</v>
      </c>
    </row>
    <row r="239" spans="1:7" ht="13.9" customHeight="1" x14ac:dyDescent="0.2">
      <c r="A239" s="38" t="s">
        <v>470</v>
      </c>
      <c r="B239" s="4" t="s">
        <v>58</v>
      </c>
      <c r="C239" s="3" t="s">
        <v>114</v>
      </c>
      <c r="D239" s="5" t="s">
        <v>212</v>
      </c>
      <c r="E239" s="40" t="s">
        <v>551</v>
      </c>
      <c r="F239" s="40" t="s">
        <v>439</v>
      </c>
    </row>
    <row r="240" spans="1:7" ht="13.9" customHeight="1" x14ac:dyDescent="0.2">
      <c r="A240" s="38" t="s">
        <v>470</v>
      </c>
      <c r="B240" s="4" t="s">
        <v>58</v>
      </c>
      <c r="C240" s="35" t="s">
        <v>114</v>
      </c>
      <c r="D240" s="37" t="s">
        <v>353</v>
      </c>
      <c r="E240" s="40" t="s">
        <v>552</v>
      </c>
      <c r="F240" s="40" t="s">
        <v>439</v>
      </c>
    </row>
    <row r="241" spans="1:7" ht="13.9" customHeight="1" x14ac:dyDescent="0.2">
      <c r="A241" s="38" t="s">
        <v>470</v>
      </c>
      <c r="B241" s="4" t="s">
        <v>58</v>
      </c>
      <c r="C241" s="3" t="s">
        <v>114</v>
      </c>
      <c r="D241" s="5" t="s">
        <v>482</v>
      </c>
      <c r="E241" s="40" t="s">
        <v>553</v>
      </c>
      <c r="F241" s="40" t="s">
        <v>439</v>
      </c>
    </row>
    <row r="242" spans="1:7" s="23" customFormat="1" ht="13.9" customHeight="1" x14ac:dyDescent="0.2">
      <c r="A242" s="38" t="s">
        <v>470</v>
      </c>
      <c r="B242" s="28" t="s">
        <v>58</v>
      </c>
      <c r="C242" s="35" t="s">
        <v>114</v>
      </c>
      <c r="D242" s="37" t="s">
        <v>213</v>
      </c>
      <c r="E242" s="40" t="s">
        <v>513</v>
      </c>
      <c r="F242" s="40" t="s">
        <v>439</v>
      </c>
    </row>
    <row r="243" spans="1:7" ht="13.9" customHeight="1" x14ac:dyDescent="0.2">
      <c r="A243" s="38" t="s">
        <v>470</v>
      </c>
      <c r="B243" s="4" t="s">
        <v>58</v>
      </c>
      <c r="C243" s="3" t="s">
        <v>114</v>
      </c>
      <c r="D243" s="5" t="s">
        <v>214</v>
      </c>
      <c r="E243" s="40" t="s">
        <v>538</v>
      </c>
      <c r="F243" s="40" t="s">
        <v>439</v>
      </c>
    </row>
    <row r="244" spans="1:7" ht="13.9" customHeight="1" x14ac:dyDescent="0.2">
      <c r="A244" s="38" t="s">
        <v>470</v>
      </c>
      <c r="B244" s="4" t="s">
        <v>58</v>
      </c>
      <c r="C244" s="3" t="s">
        <v>114</v>
      </c>
      <c r="D244" s="5" t="s">
        <v>215</v>
      </c>
      <c r="E244" s="40" t="s">
        <v>546</v>
      </c>
      <c r="F244" s="40" t="s">
        <v>439</v>
      </c>
    </row>
    <row r="245" spans="1:7" ht="13.9" customHeight="1" x14ac:dyDescent="0.2">
      <c r="A245" s="38" t="s">
        <v>470</v>
      </c>
      <c r="B245" s="4" t="s">
        <v>58</v>
      </c>
      <c r="C245" s="35" t="s">
        <v>114</v>
      </c>
      <c r="D245" s="37" t="s">
        <v>216</v>
      </c>
      <c r="E245" s="40" t="s">
        <v>596</v>
      </c>
      <c r="F245" s="40" t="s">
        <v>439</v>
      </c>
    </row>
    <row r="246" spans="1:7" ht="13.9" customHeight="1" x14ac:dyDescent="0.2">
      <c r="A246" s="38" t="s">
        <v>470</v>
      </c>
      <c r="B246" s="4" t="s">
        <v>58</v>
      </c>
      <c r="C246" s="3" t="s">
        <v>114</v>
      </c>
      <c r="D246" s="5" t="s">
        <v>217</v>
      </c>
      <c r="E246" s="40" t="s">
        <v>513</v>
      </c>
      <c r="F246" s="40" t="s">
        <v>439</v>
      </c>
    </row>
    <row r="247" spans="1:7" ht="13.9" customHeight="1" x14ac:dyDescent="0.2">
      <c r="A247" s="38" t="s">
        <v>470</v>
      </c>
      <c r="B247" s="4" t="s">
        <v>58</v>
      </c>
      <c r="C247" s="3" t="s">
        <v>114</v>
      </c>
      <c r="D247" s="37" t="s">
        <v>218</v>
      </c>
      <c r="E247" s="40" t="s">
        <v>554</v>
      </c>
      <c r="F247" s="40" t="s">
        <v>439</v>
      </c>
    </row>
    <row r="248" spans="1:7" ht="13.9" customHeight="1" x14ac:dyDescent="0.2">
      <c r="A248" s="38" t="s">
        <v>470</v>
      </c>
      <c r="B248" s="4" t="s">
        <v>58</v>
      </c>
      <c r="C248" s="3" t="s">
        <v>114</v>
      </c>
      <c r="D248" s="37" t="s">
        <v>219</v>
      </c>
      <c r="E248" s="40" t="s">
        <v>555</v>
      </c>
      <c r="F248" s="40" t="s">
        <v>439</v>
      </c>
    </row>
    <row r="249" spans="1:7" ht="13.9" customHeight="1" x14ac:dyDescent="0.2">
      <c r="A249" s="38" t="s">
        <v>470</v>
      </c>
      <c r="B249" s="4" t="s">
        <v>58</v>
      </c>
      <c r="C249" s="35" t="s">
        <v>114</v>
      </c>
      <c r="D249" s="37" t="s">
        <v>220</v>
      </c>
      <c r="E249" s="40" t="s">
        <v>539</v>
      </c>
      <c r="F249" s="40" t="s">
        <v>439</v>
      </c>
    </row>
    <row r="250" spans="1:7" ht="13.9" customHeight="1" x14ac:dyDescent="0.2">
      <c r="A250" s="38" t="s">
        <v>470</v>
      </c>
      <c r="B250" s="4" t="s">
        <v>58</v>
      </c>
      <c r="C250" s="35" t="s">
        <v>114</v>
      </c>
      <c r="D250" s="37" t="s">
        <v>221</v>
      </c>
      <c r="E250" s="40" t="s">
        <v>556</v>
      </c>
      <c r="F250" s="40" t="s">
        <v>439</v>
      </c>
    </row>
    <row r="251" spans="1:7" ht="13.9" customHeight="1" x14ac:dyDescent="0.2">
      <c r="A251" s="38" t="s">
        <v>470</v>
      </c>
      <c r="B251" s="4" t="s">
        <v>58</v>
      </c>
      <c r="C251" s="35" t="s">
        <v>114</v>
      </c>
      <c r="D251" s="37" t="s">
        <v>222</v>
      </c>
      <c r="E251" s="40" t="s">
        <v>557</v>
      </c>
      <c r="F251" s="40" t="s">
        <v>439</v>
      </c>
      <c r="G251" s="34"/>
    </row>
    <row r="252" spans="1:7" ht="13.9" customHeight="1" x14ac:dyDescent="0.2">
      <c r="A252" s="38" t="s">
        <v>470</v>
      </c>
      <c r="B252" s="4" t="s">
        <v>58</v>
      </c>
      <c r="C252" s="35" t="s">
        <v>114</v>
      </c>
      <c r="D252" s="37" t="s">
        <v>223</v>
      </c>
      <c r="E252" s="40" t="s">
        <v>519</v>
      </c>
      <c r="F252" s="40" t="s">
        <v>439</v>
      </c>
    </row>
    <row r="253" spans="1:7" ht="13.9" customHeight="1" x14ac:dyDescent="0.2">
      <c r="A253" s="38" t="s">
        <v>470</v>
      </c>
      <c r="B253" s="4" t="s">
        <v>58</v>
      </c>
      <c r="C253" s="35" t="s">
        <v>114</v>
      </c>
      <c r="D253" s="37" t="s">
        <v>354</v>
      </c>
      <c r="E253" s="40" t="s">
        <v>519</v>
      </c>
      <c r="F253" s="40" t="s">
        <v>439</v>
      </c>
    </row>
    <row r="254" spans="1:7" ht="13.9" customHeight="1" x14ac:dyDescent="0.2">
      <c r="A254" s="38" t="s">
        <v>470</v>
      </c>
      <c r="B254" s="4" t="s">
        <v>58</v>
      </c>
      <c r="C254" s="35" t="s">
        <v>114</v>
      </c>
      <c r="D254" s="37" t="s">
        <v>224</v>
      </c>
      <c r="E254" s="40" t="s">
        <v>521</v>
      </c>
      <c r="F254" s="40" t="s">
        <v>439</v>
      </c>
    </row>
    <row r="255" spans="1:7" ht="13.9" customHeight="1" x14ac:dyDescent="0.2">
      <c r="A255" s="38" t="s">
        <v>470</v>
      </c>
      <c r="B255" s="4" t="s">
        <v>58</v>
      </c>
      <c r="C255" s="35" t="s">
        <v>114</v>
      </c>
      <c r="D255" s="37" t="s">
        <v>225</v>
      </c>
      <c r="E255" s="40" t="s">
        <v>558</v>
      </c>
      <c r="F255" s="40" t="s">
        <v>439</v>
      </c>
    </row>
    <row r="256" spans="1:7" ht="13.9" customHeight="1" x14ac:dyDescent="0.2">
      <c r="A256" s="38" t="s">
        <v>470</v>
      </c>
      <c r="B256" s="4" t="s">
        <v>58</v>
      </c>
      <c r="C256" s="35" t="s">
        <v>114</v>
      </c>
      <c r="D256" s="37" t="s">
        <v>226</v>
      </c>
      <c r="E256" s="40" t="s">
        <v>559</v>
      </c>
      <c r="F256" s="40" t="s">
        <v>439</v>
      </c>
    </row>
    <row r="257" spans="1:6" ht="13.9" customHeight="1" x14ac:dyDescent="0.2">
      <c r="A257" s="38" t="s">
        <v>470</v>
      </c>
      <c r="B257" s="4" t="s">
        <v>58</v>
      </c>
      <c r="C257" s="3" t="s">
        <v>114</v>
      </c>
      <c r="D257" s="5" t="s">
        <v>227</v>
      </c>
      <c r="E257" s="40" t="s">
        <v>560</v>
      </c>
      <c r="F257" s="40" t="s">
        <v>439</v>
      </c>
    </row>
    <row r="258" spans="1:6" ht="13.9" customHeight="1" x14ac:dyDescent="0.2">
      <c r="A258" s="38" t="s">
        <v>470</v>
      </c>
      <c r="B258" s="4" t="s">
        <v>58</v>
      </c>
      <c r="C258" s="3" t="s">
        <v>114</v>
      </c>
      <c r="D258" s="37" t="s">
        <v>228</v>
      </c>
      <c r="E258" s="40" t="s">
        <v>561</v>
      </c>
      <c r="F258" s="40" t="s">
        <v>439</v>
      </c>
    </row>
    <row r="259" spans="1:6" ht="13.9" customHeight="1" x14ac:dyDescent="0.2">
      <c r="A259" s="38" t="s">
        <v>470</v>
      </c>
      <c r="B259" s="4" t="s">
        <v>58</v>
      </c>
      <c r="C259" s="35" t="s">
        <v>114</v>
      </c>
      <c r="D259" s="37" t="s">
        <v>229</v>
      </c>
      <c r="E259" s="40" t="s">
        <v>561</v>
      </c>
      <c r="F259" s="40" t="s">
        <v>439</v>
      </c>
    </row>
    <row r="260" spans="1:6" ht="13.9" customHeight="1" x14ac:dyDescent="0.2">
      <c r="A260" s="38" t="s">
        <v>470</v>
      </c>
      <c r="B260" s="4" t="s">
        <v>58</v>
      </c>
      <c r="C260" s="3" t="s">
        <v>114</v>
      </c>
      <c r="D260" s="5" t="s">
        <v>230</v>
      </c>
      <c r="E260" s="40" t="s">
        <v>519</v>
      </c>
      <c r="F260" s="40" t="s">
        <v>439</v>
      </c>
    </row>
    <row r="261" spans="1:6" ht="13.9" customHeight="1" x14ac:dyDescent="0.2">
      <c r="A261" s="38" t="s">
        <v>470</v>
      </c>
      <c r="B261" s="4" t="s">
        <v>58</v>
      </c>
      <c r="C261" s="3" t="s">
        <v>114</v>
      </c>
      <c r="D261" s="37" t="s">
        <v>231</v>
      </c>
      <c r="E261" s="40" t="s">
        <v>560</v>
      </c>
      <c r="F261" s="40" t="s">
        <v>439</v>
      </c>
    </row>
    <row r="262" spans="1:6" ht="13.9" customHeight="1" x14ac:dyDescent="0.2">
      <c r="A262" s="38" t="s">
        <v>470</v>
      </c>
      <c r="B262" s="4" t="s">
        <v>58</v>
      </c>
      <c r="C262" s="35" t="s">
        <v>114</v>
      </c>
      <c r="D262" s="37" t="s">
        <v>232</v>
      </c>
      <c r="E262" s="40" t="s">
        <v>560</v>
      </c>
      <c r="F262" s="40" t="s">
        <v>439</v>
      </c>
    </row>
    <row r="263" spans="1:6" ht="13.9" customHeight="1" x14ac:dyDescent="0.2">
      <c r="A263" s="38" t="s">
        <v>470</v>
      </c>
      <c r="B263" s="4" t="s">
        <v>58</v>
      </c>
      <c r="C263" s="3" t="s">
        <v>114</v>
      </c>
      <c r="D263" s="5" t="s">
        <v>233</v>
      </c>
      <c r="E263" s="40" t="s">
        <v>559</v>
      </c>
      <c r="F263" s="40" t="s">
        <v>439</v>
      </c>
    </row>
    <row r="264" spans="1:6" ht="13.9" customHeight="1" x14ac:dyDescent="0.2">
      <c r="A264" s="38" t="s">
        <v>470</v>
      </c>
      <c r="B264" s="4" t="s">
        <v>58</v>
      </c>
      <c r="C264" s="3" t="s">
        <v>114</v>
      </c>
      <c r="D264" s="5" t="s">
        <v>234</v>
      </c>
      <c r="E264" s="40" t="s">
        <v>513</v>
      </c>
      <c r="F264" s="40" t="s">
        <v>439</v>
      </c>
    </row>
    <row r="265" spans="1:6" ht="13.9" customHeight="1" x14ac:dyDescent="0.2">
      <c r="A265" s="38" t="s">
        <v>470</v>
      </c>
      <c r="B265" s="4" t="s">
        <v>58</v>
      </c>
      <c r="C265" s="35" t="s">
        <v>114</v>
      </c>
      <c r="D265" s="37" t="s">
        <v>235</v>
      </c>
      <c r="E265" s="40" t="s">
        <v>513</v>
      </c>
      <c r="F265" s="40" t="s">
        <v>439</v>
      </c>
    </row>
    <row r="266" spans="1:6" ht="13.9" customHeight="1" x14ac:dyDescent="0.2">
      <c r="A266" s="38" t="s">
        <v>470</v>
      </c>
      <c r="B266" s="4" t="s">
        <v>58</v>
      </c>
      <c r="C266" s="3" t="s">
        <v>114</v>
      </c>
      <c r="D266" s="5" t="s">
        <v>236</v>
      </c>
      <c r="E266" s="40" t="s">
        <v>559</v>
      </c>
      <c r="F266" s="40" t="s">
        <v>439</v>
      </c>
    </row>
    <row r="267" spans="1:6" ht="13.9" customHeight="1" x14ac:dyDescent="0.2">
      <c r="A267" s="38" t="s">
        <v>470</v>
      </c>
      <c r="B267" s="4" t="s">
        <v>58</v>
      </c>
      <c r="C267" s="35" t="s">
        <v>114</v>
      </c>
      <c r="D267" s="37" t="s">
        <v>483</v>
      </c>
      <c r="E267" s="40" t="s">
        <v>562</v>
      </c>
      <c r="F267" s="40" t="s">
        <v>439</v>
      </c>
    </row>
    <row r="268" spans="1:6" s="27" customFormat="1" ht="13.9" customHeight="1" x14ac:dyDescent="0.2">
      <c r="A268" s="38" t="s">
        <v>470</v>
      </c>
      <c r="B268" s="30" t="s">
        <v>58</v>
      </c>
      <c r="C268" s="35" t="s">
        <v>114</v>
      </c>
      <c r="D268" s="37" t="s">
        <v>237</v>
      </c>
      <c r="E268" s="40" t="s">
        <v>599</v>
      </c>
      <c r="F268" s="40" t="s">
        <v>439</v>
      </c>
    </row>
    <row r="269" spans="1:6" ht="13.9" customHeight="1" x14ac:dyDescent="0.2">
      <c r="A269" s="38" t="s">
        <v>470</v>
      </c>
      <c r="B269" s="36" t="s">
        <v>58</v>
      </c>
      <c r="C269" s="35" t="s">
        <v>114</v>
      </c>
      <c r="D269" s="37" t="s">
        <v>238</v>
      </c>
      <c r="E269" s="40" t="s">
        <v>513</v>
      </c>
      <c r="F269" s="40" t="s">
        <v>439</v>
      </c>
    </row>
    <row r="270" spans="1:6" ht="13.9" customHeight="1" x14ac:dyDescent="0.2">
      <c r="A270" s="38" t="s">
        <v>470</v>
      </c>
      <c r="B270" s="4" t="s">
        <v>58</v>
      </c>
      <c r="C270" s="35" t="s">
        <v>114</v>
      </c>
      <c r="D270" s="37" t="s">
        <v>239</v>
      </c>
      <c r="E270" s="40" t="s">
        <v>519</v>
      </c>
      <c r="F270" s="40" t="s">
        <v>439</v>
      </c>
    </row>
    <row r="271" spans="1:6" ht="13.9" customHeight="1" x14ac:dyDescent="0.2">
      <c r="A271" s="38" t="s">
        <v>470</v>
      </c>
      <c r="B271" s="4" t="s">
        <v>58</v>
      </c>
      <c r="C271" s="35" t="s">
        <v>114</v>
      </c>
      <c r="D271" s="37" t="s">
        <v>240</v>
      </c>
      <c r="E271" s="40" t="s">
        <v>589</v>
      </c>
      <c r="F271" s="40" t="s">
        <v>439</v>
      </c>
    </row>
    <row r="272" spans="1:6" ht="13.9" customHeight="1" x14ac:dyDescent="0.2">
      <c r="A272" s="38" t="s">
        <v>470</v>
      </c>
      <c r="B272" s="4" t="s">
        <v>58</v>
      </c>
      <c r="C272" s="3" t="s">
        <v>114</v>
      </c>
      <c r="D272" s="5" t="s">
        <v>241</v>
      </c>
      <c r="E272" s="40" t="s">
        <v>549</v>
      </c>
      <c r="F272" s="40" t="s">
        <v>439</v>
      </c>
    </row>
    <row r="273" spans="1:6" ht="13.9" customHeight="1" x14ac:dyDescent="0.2">
      <c r="A273" s="38" t="s">
        <v>470</v>
      </c>
      <c r="B273" s="4" t="s">
        <v>58</v>
      </c>
      <c r="C273" s="3" t="s">
        <v>114</v>
      </c>
      <c r="D273" s="5" t="s">
        <v>242</v>
      </c>
      <c r="E273" s="40" t="s">
        <v>563</v>
      </c>
      <c r="F273" s="40" t="s">
        <v>439</v>
      </c>
    </row>
    <row r="274" spans="1:6" ht="13.9" customHeight="1" x14ac:dyDescent="0.2">
      <c r="A274" s="38" t="s">
        <v>470</v>
      </c>
      <c r="B274" s="4" t="s">
        <v>58</v>
      </c>
      <c r="C274" s="35" t="s">
        <v>114</v>
      </c>
      <c r="D274" s="37" t="s">
        <v>355</v>
      </c>
      <c r="E274" s="40" t="s">
        <v>559</v>
      </c>
      <c r="F274" s="40" t="s">
        <v>439</v>
      </c>
    </row>
    <row r="275" spans="1:6" ht="13.9" customHeight="1" x14ac:dyDescent="0.2">
      <c r="A275" s="38" t="s">
        <v>470</v>
      </c>
      <c r="B275" s="36" t="s">
        <v>58</v>
      </c>
      <c r="C275" s="35" t="s">
        <v>243</v>
      </c>
      <c r="D275" s="37" t="s">
        <v>245</v>
      </c>
      <c r="E275" s="40" t="s">
        <v>564</v>
      </c>
      <c r="F275" s="40" t="s">
        <v>439</v>
      </c>
    </row>
    <row r="276" spans="1:6" ht="13.9" customHeight="1" x14ac:dyDescent="0.2">
      <c r="A276" s="38" t="s">
        <v>470</v>
      </c>
      <c r="B276" s="4" t="s">
        <v>58</v>
      </c>
      <c r="C276" s="35" t="s">
        <v>243</v>
      </c>
      <c r="D276" s="37" t="s">
        <v>246</v>
      </c>
      <c r="E276" s="40" t="s">
        <v>564</v>
      </c>
      <c r="F276" s="40" t="s">
        <v>439</v>
      </c>
    </row>
    <row r="277" spans="1:6" ht="13.9" customHeight="1" x14ac:dyDescent="0.2">
      <c r="A277" s="38" t="s">
        <v>470</v>
      </c>
      <c r="B277" s="4" t="s">
        <v>58</v>
      </c>
      <c r="C277" s="3" t="s">
        <v>243</v>
      </c>
      <c r="D277" s="5" t="s">
        <v>247</v>
      </c>
      <c r="E277" s="40" t="s">
        <v>564</v>
      </c>
      <c r="F277" s="40" t="s">
        <v>439</v>
      </c>
    </row>
    <row r="278" spans="1:6" ht="13.9" customHeight="1" x14ac:dyDescent="0.2">
      <c r="A278" s="38" t="s">
        <v>470</v>
      </c>
      <c r="B278" s="4" t="s">
        <v>58</v>
      </c>
      <c r="C278" s="3" t="s">
        <v>243</v>
      </c>
      <c r="D278" s="37" t="s">
        <v>244</v>
      </c>
      <c r="E278" s="40" t="s">
        <v>564</v>
      </c>
      <c r="F278" s="40" t="s">
        <v>439</v>
      </c>
    </row>
    <row r="279" spans="1:6" ht="13.9" customHeight="1" x14ac:dyDescent="0.2">
      <c r="A279" s="38" t="s">
        <v>470</v>
      </c>
      <c r="B279" s="4" t="s">
        <v>58</v>
      </c>
      <c r="C279" s="43" t="s">
        <v>249</v>
      </c>
      <c r="D279" s="42" t="s">
        <v>421</v>
      </c>
      <c r="E279" s="40" t="s">
        <v>565</v>
      </c>
      <c r="F279" s="40" t="s">
        <v>439</v>
      </c>
    </row>
    <row r="280" spans="1:6" ht="13.9" customHeight="1" x14ac:dyDescent="0.2">
      <c r="A280" s="38" t="s">
        <v>470</v>
      </c>
      <c r="B280" s="4" t="s">
        <v>58</v>
      </c>
      <c r="C280" s="3" t="s">
        <v>249</v>
      </c>
      <c r="D280" s="37" t="s">
        <v>254</v>
      </c>
      <c r="E280" s="40" t="s">
        <v>565</v>
      </c>
      <c r="F280" s="40" t="s">
        <v>439</v>
      </c>
    </row>
    <row r="281" spans="1:6" ht="13.9" customHeight="1" x14ac:dyDescent="0.2">
      <c r="A281" s="38" t="s">
        <v>470</v>
      </c>
      <c r="B281" s="4" t="s">
        <v>58</v>
      </c>
      <c r="C281" s="35" t="s">
        <v>249</v>
      </c>
      <c r="D281" s="37" t="s">
        <v>442</v>
      </c>
      <c r="E281" s="49" t="s">
        <v>565</v>
      </c>
      <c r="F281" s="40" t="s">
        <v>439</v>
      </c>
    </row>
    <row r="282" spans="1:6" s="34" customFormat="1" ht="13.9" customHeight="1" x14ac:dyDescent="0.2">
      <c r="A282" s="38" t="s">
        <v>470</v>
      </c>
      <c r="B282" s="36" t="s">
        <v>58</v>
      </c>
      <c r="C282" s="35" t="s">
        <v>249</v>
      </c>
      <c r="D282" s="37" t="s">
        <v>473</v>
      </c>
      <c r="E282" s="49" t="s">
        <v>565</v>
      </c>
      <c r="F282" s="40" t="s">
        <v>439</v>
      </c>
    </row>
    <row r="283" spans="1:6" s="34" customFormat="1" ht="13.9" customHeight="1" x14ac:dyDescent="0.2">
      <c r="A283" s="38" t="s">
        <v>470</v>
      </c>
      <c r="B283" s="36" t="s">
        <v>58</v>
      </c>
      <c r="C283" s="35" t="s">
        <v>249</v>
      </c>
      <c r="D283" s="37" t="s">
        <v>443</v>
      </c>
      <c r="E283" s="49" t="s">
        <v>565</v>
      </c>
      <c r="F283" s="40" t="s">
        <v>439</v>
      </c>
    </row>
    <row r="284" spans="1:6" s="34" customFormat="1" ht="13.5" customHeight="1" x14ac:dyDescent="0.2">
      <c r="A284" s="38" t="s">
        <v>470</v>
      </c>
      <c r="B284" s="36" t="s">
        <v>58</v>
      </c>
      <c r="C284" s="35" t="s">
        <v>249</v>
      </c>
      <c r="D284" s="37" t="s">
        <v>444</v>
      </c>
      <c r="E284" s="49" t="s">
        <v>565</v>
      </c>
      <c r="F284" s="40" t="s">
        <v>439</v>
      </c>
    </row>
    <row r="285" spans="1:6" s="34" customFormat="1" ht="13.9" customHeight="1" x14ac:dyDescent="0.2">
      <c r="A285" s="38" t="s">
        <v>470</v>
      </c>
      <c r="B285" s="36" t="s">
        <v>58</v>
      </c>
      <c r="C285" s="35" t="s">
        <v>249</v>
      </c>
      <c r="D285" s="37" t="s">
        <v>251</v>
      </c>
      <c r="E285" s="40" t="s">
        <v>565</v>
      </c>
      <c r="F285" s="40" t="s">
        <v>439</v>
      </c>
    </row>
    <row r="286" spans="1:6" s="34" customFormat="1" ht="13.9" customHeight="1" x14ac:dyDescent="0.2">
      <c r="A286" s="38" t="s">
        <v>470</v>
      </c>
      <c r="B286" s="36" t="s">
        <v>58</v>
      </c>
      <c r="C286" s="35" t="s">
        <v>249</v>
      </c>
      <c r="D286" s="37" t="s">
        <v>474</v>
      </c>
      <c r="E286" s="49" t="s">
        <v>565</v>
      </c>
      <c r="F286" s="40" t="s">
        <v>439</v>
      </c>
    </row>
    <row r="287" spans="1:6" ht="13.9" customHeight="1" x14ac:dyDescent="0.2">
      <c r="A287" s="38" t="s">
        <v>470</v>
      </c>
      <c r="B287" s="4" t="s">
        <v>58</v>
      </c>
      <c r="C287" s="43" t="s">
        <v>249</v>
      </c>
      <c r="D287" s="42" t="s">
        <v>423</v>
      </c>
      <c r="E287" s="40" t="s">
        <v>565</v>
      </c>
      <c r="F287" s="40" t="s">
        <v>439</v>
      </c>
    </row>
    <row r="288" spans="1:6" ht="13.9" customHeight="1" x14ac:dyDescent="0.2">
      <c r="A288" s="38" t="s">
        <v>470</v>
      </c>
      <c r="B288" s="4" t="s">
        <v>58</v>
      </c>
      <c r="C288" s="35" t="s">
        <v>249</v>
      </c>
      <c r="D288" s="37" t="s">
        <v>475</v>
      </c>
      <c r="E288" s="49" t="s">
        <v>565</v>
      </c>
      <c r="F288" s="40" t="s">
        <v>439</v>
      </c>
    </row>
    <row r="289" spans="1:6" ht="13.9" customHeight="1" x14ac:dyDescent="0.2">
      <c r="A289" s="38" t="s">
        <v>470</v>
      </c>
      <c r="B289" s="4" t="s">
        <v>58</v>
      </c>
      <c r="C289" s="3" t="s">
        <v>249</v>
      </c>
      <c r="D289" s="37" t="s">
        <v>476</v>
      </c>
      <c r="E289" s="49" t="s">
        <v>565</v>
      </c>
      <c r="F289" s="40" t="s">
        <v>439</v>
      </c>
    </row>
    <row r="290" spans="1:6" ht="13.9" customHeight="1" x14ac:dyDescent="0.2">
      <c r="A290" s="38" t="s">
        <v>470</v>
      </c>
      <c r="B290" s="4" t="s">
        <v>58</v>
      </c>
      <c r="C290" s="35" t="s">
        <v>249</v>
      </c>
      <c r="D290" s="37" t="s">
        <v>446</v>
      </c>
      <c r="E290" s="49" t="s">
        <v>565</v>
      </c>
      <c r="F290" s="40" t="s">
        <v>439</v>
      </c>
    </row>
    <row r="291" spans="1:6" ht="13.5" customHeight="1" x14ac:dyDescent="0.2">
      <c r="A291" s="38" t="s">
        <v>470</v>
      </c>
      <c r="B291" s="4" t="s">
        <v>58</v>
      </c>
      <c r="C291" s="35" t="s">
        <v>249</v>
      </c>
      <c r="D291" s="37" t="s">
        <v>257</v>
      </c>
      <c r="E291" s="40" t="s">
        <v>565</v>
      </c>
      <c r="F291" s="40" t="s">
        <v>439</v>
      </c>
    </row>
    <row r="292" spans="1:6" ht="13.9" customHeight="1" x14ac:dyDescent="0.2">
      <c r="A292" s="38" t="s">
        <v>470</v>
      </c>
      <c r="B292" s="4" t="s">
        <v>58</v>
      </c>
      <c r="C292" s="3" t="s">
        <v>249</v>
      </c>
      <c r="D292" s="5" t="s">
        <v>477</v>
      </c>
      <c r="E292" s="49" t="s">
        <v>565</v>
      </c>
      <c r="F292" s="40" t="s">
        <v>439</v>
      </c>
    </row>
    <row r="293" spans="1:6" ht="13.9" customHeight="1" x14ac:dyDescent="0.2">
      <c r="A293" s="38" t="s">
        <v>470</v>
      </c>
      <c r="B293" s="4" t="s">
        <v>58</v>
      </c>
      <c r="C293" s="3" t="s">
        <v>249</v>
      </c>
      <c r="D293" s="5" t="s">
        <v>449</v>
      </c>
      <c r="E293" s="49" t="s">
        <v>565</v>
      </c>
      <c r="F293" s="40" t="s">
        <v>439</v>
      </c>
    </row>
    <row r="294" spans="1:6" ht="13.9" customHeight="1" x14ac:dyDescent="0.2">
      <c r="A294" s="38" t="s">
        <v>470</v>
      </c>
      <c r="B294" s="4" t="s">
        <v>58</v>
      </c>
      <c r="C294" s="35" t="s">
        <v>258</v>
      </c>
      <c r="D294" s="37" t="s">
        <v>263</v>
      </c>
      <c r="E294" s="40" t="s">
        <v>502</v>
      </c>
      <c r="F294" s="40" t="s">
        <v>439</v>
      </c>
    </row>
    <row r="295" spans="1:6" s="34" customFormat="1" ht="13.9" customHeight="1" x14ac:dyDescent="0.2">
      <c r="A295" s="38" t="s">
        <v>470</v>
      </c>
      <c r="B295" s="36" t="s">
        <v>58</v>
      </c>
      <c r="C295" s="35" t="s">
        <v>258</v>
      </c>
      <c r="D295" s="37" t="s">
        <v>264</v>
      </c>
      <c r="E295" s="40" t="s">
        <v>502</v>
      </c>
      <c r="F295" s="40" t="s">
        <v>439</v>
      </c>
    </row>
    <row r="296" spans="1:6" ht="13.9" customHeight="1" x14ac:dyDescent="0.2">
      <c r="A296" s="38" t="s">
        <v>470</v>
      </c>
      <c r="B296" s="4" t="s">
        <v>58</v>
      </c>
      <c r="C296" s="3" t="s">
        <v>258</v>
      </c>
      <c r="D296" s="37" t="s">
        <v>261</v>
      </c>
      <c r="E296" s="40" t="s">
        <v>502</v>
      </c>
      <c r="F296" s="40" t="s">
        <v>439</v>
      </c>
    </row>
    <row r="297" spans="1:6" ht="13.9" customHeight="1" x14ac:dyDescent="0.2">
      <c r="A297" s="38" t="s">
        <v>470</v>
      </c>
      <c r="B297" s="4" t="s">
        <v>58</v>
      </c>
      <c r="C297" s="3" t="s">
        <v>258</v>
      </c>
      <c r="D297" s="5" t="s">
        <v>260</v>
      </c>
      <c r="E297" s="40" t="s">
        <v>502</v>
      </c>
      <c r="F297" s="40" t="s">
        <v>439</v>
      </c>
    </row>
    <row r="298" spans="1:6" ht="13.9" customHeight="1" x14ac:dyDescent="0.2">
      <c r="A298" s="38" t="s">
        <v>470</v>
      </c>
      <c r="B298" s="4" t="s">
        <v>58</v>
      </c>
      <c r="C298" s="3" t="s">
        <v>258</v>
      </c>
      <c r="D298" s="5" t="s">
        <v>262</v>
      </c>
      <c r="E298" s="40" t="s">
        <v>502</v>
      </c>
      <c r="F298" s="40" t="s">
        <v>439</v>
      </c>
    </row>
    <row r="299" spans="1:6" ht="13.9" customHeight="1" x14ac:dyDescent="0.2">
      <c r="A299" s="38" t="s">
        <v>470</v>
      </c>
      <c r="B299" s="4" t="s">
        <v>58</v>
      </c>
      <c r="C299" s="3" t="s">
        <v>258</v>
      </c>
      <c r="D299" s="5" t="s">
        <v>259</v>
      </c>
      <c r="E299" s="40" t="s">
        <v>502</v>
      </c>
      <c r="F299" s="40" t="s">
        <v>439</v>
      </c>
    </row>
    <row r="300" spans="1:6" ht="13.9" customHeight="1" x14ac:dyDescent="0.2">
      <c r="A300" s="38" t="s">
        <v>470</v>
      </c>
      <c r="B300" s="4" t="s">
        <v>58</v>
      </c>
      <c r="C300" s="3" t="s">
        <v>360</v>
      </c>
      <c r="D300" s="37" t="s">
        <v>248</v>
      </c>
      <c r="E300" s="40" t="s">
        <v>503</v>
      </c>
      <c r="F300" s="40" t="s">
        <v>439</v>
      </c>
    </row>
    <row r="301" spans="1:6" ht="13.9" customHeight="1" x14ac:dyDescent="0.2">
      <c r="A301" s="38" t="s">
        <v>470</v>
      </c>
      <c r="B301" s="4" t="s">
        <v>265</v>
      </c>
      <c r="C301" s="3" t="s">
        <v>10</v>
      </c>
      <c r="D301" s="37" t="s">
        <v>451</v>
      </c>
      <c r="E301" s="49" t="s">
        <v>566</v>
      </c>
      <c r="F301" s="40" t="s">
        <v>439</v>
      </c>
    </row>
    <row r="302" spans="1:6" ht="13.9" customHeight="1" x14ac:dyDescent="0.2">
      <c r="A302" s="38" t="s">
        <v>470</v>
      </c>
      <c r="B302" s="4" t="s">
        <v>265</v>
      </c>
      <c r="C302" s="3" t="s">
        <v>398</v>
      </c>
      <c r="D302" s="5" t="s">
        <v>399</v>
      </c>
      <c r="E302" s="40" t="s">
        <v>567</v>
      </c>
      <c r="F302" s="40" t="s">
        <v>439</v>
      </c>
    </row>
    <row r="303" spans="1:6" ht="13.9" customHeight="1" x14ac:dyDescent="0.2">
      <c r="A303" s="38" t="s">
        <v>470</v>
      </c>
      <c r="B303" s="4" t="s">
        <v>265</v>
      </c>
      <c r="C303" s="35" t="s">
        <v>462</v>
      </c>
      <c r="D303" s="37" t="s">
        <v>404</v>
      </c>
      <c r="E303" s="40" t="s">
        <v>568</v>
      </c>
      <c r="F303" s="40" t="s">
        <v>439</v>
      </c>
    </row>
    <row r="304" spans="1:6" s="34" customFormat="1" ht="13.9" customHeight="1" x14ac:dyDescent="0.2">
      <c r="A304" s="38" t="s">
        <v>470</v>
      </c>
      <c r="B304" s="36" t="s">
        <v>265</v>
      </c>
      <c r="C304" s="35" t="s">
        <v>461</v>
      </c>
      <c r="D304" s="37" t="s">
        <v>457</v>
      </c>
      <c r="E304" s="40" t="s">
        <v>591</v>
      </c>
      <c r="F304" s="40" t="s">
        <v>439</v>
      </c>
    </row>
    <row r="305" spans="1:6" ht="13.9" customHeight="1" x14ac:dyDescent="0.2">
      <c r="A305" s="38" t="s">
        <v>470</v>
      </c>
      <c r="B305" s="4" t="s">
        <v>265</v>
      </c>
      <c r="C305" s="35" t="s">
        <v>266</v>
      </c>
      <c r="D305" s="37" t="s">
        <v>397</v>
      </c>
      <c r="E305" s="40" t="s">
        <v>568</v>
      </c>
      <c r="F305" s="40" t="s">
        <v>439</v>
      </c>
    </row>
    <row r="306" spans="1:6" ht="13.9" customHeight="1" x14ac:dyDescent="0.2">
      <c r="A306" s="38" t="s">
        <v>470</v>
      </c>
      <c r="B306" s="4" t="s">
        <v>265</v>
      </c>
      <c r="C306" s="35" t="s">
        <v>266</v>
      </c>
      <c r="D306" s="37" t="s">
        <v>408</v>
      </c>
      <c r="E306" s="40" t="s">
        <v>568</v>
      </c>
      <c r="F306" s="40" t="s">
        <v>439</v>
      </c>
    </row>
    <row r="307" spans="1:6" ht="13.9" customHeight="1" x14ac:dyDescent="0.2">
      <c r="A307" s="38" t="s">
        <v>470</v>
      </c>
      <c r="B307" s="4" t="s">
        <v>267</v>
      </c>
      <c r="C307" s="35" t="s">
        <v>429</v>
      </c>
      <c r="D307" s="37" t="s">
        <v>269</v>
      </c>
      <c r="E307" s="40" t="s">
        <v>569</v>
      </c>
      <c r="F307" s="40" t="s">
        <v>439</v>
      </c>
    </row>
    <row r="308" spans="1:6" ht="13.9" customHeight="1" x14ac:dyDescent="0.2">
      <c r="A308" s="38" t="s">
        <v>470</v>
      </c>
      <c r="B308" s="4" t="s">
        <v>267</v>
      </c>
      <c r="C308" s="3" t="s">
        <v>11</v>
      </c>
      <c r="D308" s="5" t="s">
        <v>450</v>
      </c>
      <c r="E308" s="49" t="s">
        <v>594</v>
      </c>
      <c r="F308" s="40" t="s">
        <v>439</v>
      </c>
    </row>
    <row r="309" spans="1:6" ht="13.9" customHeight="1" x14ac:dyDescent="0.2">
      <c r="A309" s="38" t="s">
        <v>470</v>
      </c>
      <c r="B309" s="4" t="s">
        <v>267</v>
      </c>
      <c r="C309" s="35" t="s">
        <v>270</v>
      </c>
      <c r="D309" s="37" t="s">
        <v>277</v>
      </c>
      <c r="E309" s="40" t="s">
        <v>570</v>
      </c>
      <c r="F309" s="40" t="s">
        <v>439</v>
      </c>
    </row>
    <row r="310" spans="1:6" s="29" customFormat="1" ht="13.9" customHeight="1" x14ac:dyDescent="0.2">
      <c r="A310" s="38" t="s">
        <v>470</v>
      </c>
      <c r="B310" s="32" t="s">
        <v>267</v>
      </c>
      <c r="C310" s="31" t="s">
        <v>270</v>
      </c>
      <c r="D310" s="33" t="s">
        <v>278</v>
      </c>
      <c r="E310" s="40" t="s">
        <v>570</v>
      </c>
      <c r="F310" s="40" t="s">
        <v>439</v>
      </c>
    </row>
    <row r="311" spans="1:6" ht="13.9" customHeight="1" x14ac:dyDescent="0.2">
      <c r="A311" s="38" t="s">
        <v>470</v>
      </c>
      <c r="B311" s="4" t="s">
        <v>267</v>
      </c>
      <c r="C311" s="3" t="s">
        <v>270</v>
      </c>
      <c r="D311" s="5" t="s">
        <v>273</v>
      </c>
      <c r="E311" s="40" t="s">
        <v>570</v>
      </c>
      <c r="F311" s="40" t="s">
        <v>439</v>
      </c>
    </row>
    <row r="312" spans="1:6" ht="13.9" customHeight="1" x14ac:dyDescent="0.2">
      <c r="A312" s="38" t="s">
        <v>470</v>
      </c>
      <c r="B312" s="4" t="s">
        <v>267</v>
      </c>
      <c r="C312" s="3" t="s">
        <v>270</v>
      </c>
      <c r="D312" s="5" t="s">
        <v>428</v>
      </c>
      <c r="E312" s="40" t="s">
        <v>570</v>
      </c>
      <c r="F312" s="40" t="s">
        <v>439</v>
      </c>
    </row>
    <row r="313" spans="1:6" ht="13.9" customHeight="1" x14ac:dyDescent="0.2">
      <c r="A313" s="38" t="s">
        <v>470</v>
      </c>
      <c r="B313" s="4" t="s">
        <v>267</v>
      </c>
      <c r="C313" s="3" t="s">
        <v>270</v>
      </c>
      <c r="D313" s="5" t="s">
        <v>274</v>
      </c>
      <c r="E313" s="40" t="s">
        <v>570</v>
      </c>
      <c r="F313" s="40" t="s">
        <v>439</v>
      </c>
    </row>
    <row r="314" spans="1:6" ht="13.9" customHeight="1" x14ac:dyDescent="0.2">
      <c r="A314" s="38" t="s">
        <v>470</v>
      </c>
      <c r="B314" s="4" t="s">
        <v>267</v>
      </c>
      <c r="C314" s="35" t="s">
        <v>270</v>
      </c>
      <c r="D314" s="37" t="s">
        <v>275</v>
      </c>
      <c r="E314" s="40" t="s">
        <v>570</v>
      </c>
      <c r="F314" s="40" t="s">
        <v>439</v>
      </c>
    </row>
    <row r="315" spans="1:6" ht="13.9" customHeight="1" x14ac:dyDescent="0.2">
      <c r="A315" s="38" t="s">
        <v>470</v>
      </c>
      <c r="B315" s="4" t="s">
        <v>267</v>
      </c>
      <c r="C315" s="35" t="s">
        <v>270</v>
      </c>
      <c r="D315" s="37" t="s">
        <v>271</v>
      </c>
      <c r="E315" s="40" t="s">
        <v>570</v>
      </c>
      <c r="F315" s="40" t="s">
        <v>439</v>
      </c>
    </row>
    <row r="316" spans="1:6" ht="13.9" customHeight="1" x14ac:dyDescent="0.2">
      <c r="A316" s="38" t="s">
        <v>470</v>
      </c>
      <c r="B316" s="4" t="s">
        <v>267</v>
      </c>
      <c r="C316" s="35" t="s">
        <v>270</v>
      </c>
      <c r="D316" s="37" t="s">
        <v>272</v>
      </c>
      <c r="E316" s="40" t="s">
        <v>570</v>
      </c>
      <c r="F316" s="40" t="s">
        <v>439</v>
      </c>
    </row>
    <row r="317" spans="1:6" ht="13.9" customHeight="1" x14ac:dyDescent="0.2">
      <c r="A317" s="38" t="s">
        <v>470</v>
      </c>
      <c r="B317" s="4" t="s">
        <v>267</v>
      </c>
      <c r="C317" s="3" t="s">
        <v>270</v>
      </c>
      <c r="D317" s="5" t="s">
        <v>276</v>
      </c>
      <c r="E317" s="40" t="s">
        <v>570</v>
      </c>
      <c r="F317" s="40" t="s">
        <v>439</v>
      </c>
    </row>
    <row r="318" spans="1:6" ht="13.9" customHeight="1" x14ac:dyDescent="0.2">
      <c r="A318" s="38" t="s">
        <v>470</v>
      </c>
      <c r="B318" s="4" t="s">
        <v>267</v>
      </c>
      <c r="C318" s="3" t="s">
        <v>13</v>
      </c>
      <c r="D318" s="5" t="s">
        <v>280</v>
      </c>
      <c r="E318" s="40" t="s">
        <v>464</v>
      </c>
      <c r="F318" s="40" t="s">
        <v>439</v>
      </c>
    </row>
    <row r="319" spans="1:6" ht="13.9" customHeight="1" x14ac:dyDescent="0.2">
      <c r="A319" s="38" t="s">
        <v>470</v>
      </c>
      <c r="B319" s="4" t="s">
        <v>267</v>
      </c>
      <c r="C319" s="3" t="s">
        <v>13</v>
      </c>
      <c r="D319" s="5" t="s">
        <v>281</v>
      </c>
      <c r="E319" s="40" t="s">
        <v>464</v>
      </c>
      <c r="F319" s="40" t="s">
        <v>439</v>
      </c>
    </row>
    <row r="320" spans="1:6" ht="13.9" customHeight="1" x14ac:dyDescent="0.2">
      <c r="A320" s="38" t="s">
        <v>470</v>
      </c>
      <c r="B320" s="4" t="s">
        <v>267</v>
      </c>
      <c r="C320" s="3" t="s">
        <v>13</v>
      </c>
      <c r="D320" s="5" t="s">
        <v>279</v>
      </c>
      <c r="E320" s="40" t="s">
        <v>464</v>
      </c>
      <c r="F320" s="40" t="s">
        <v>439</v>
      </c>
    </row>
    <row r="321" spans="1:6" ht="13.9" customHeight="1" x14ac:dyDescent="0.2">
      <c r="A321" s="38" t="s">
        <v>470</v>
      </c>
      <c r="B321" s="4" t="s">
        <v>267</v>
      </c>
      <c r="C321" s="35" t="s">
        <v>282</v>
      </c>
      <c r="D321" s="37" t="s">
        <v>283</v>
      </c>
      <c r="E321" s="40" t="s">
        <v>571</v>
      </c>
      <c r="F321" s="40" t="s">
        <v>439</v>
      </c>
    </row>
    <row r="322" spans="1:6" s="34" customFormat="1" ht="13.9" customHeight="1" x14ac:dyDescent="0.2">
      <c r="A322" s="38" t="s">
        <v>470</v>
      </c>
      <c r="B322" s="36" t="s">
        <v>267</v>
      </c>
      <c r="C322" s="35" t="s">
        <v>14</v>
      </c>
      <c r="D322" s="37" t="s">
        <v>478</v>
      </c>
      <c r="E322" s="40" t="s">
        <v>572</v>
      </c>
      <c r="F322" s="40" t="s">
        <v>439</v>
      </c>
    </row>
    <row r="323" spans="1:6" ht="13.9" customHeight="1" x14ac:dyDescent="0.2">
      <c r="A323" s="38" t="s">
        <v>470</v>
      </c>
      <c r="B323" s="4" t="s">
        <v>267</v>
      </c>
      <c r="C323" s="3" t="s">
        <v>14</v>
      </c>
      <c r="D323" s="37" t="s">
        <v>314</v>
      </c>
      <c r="E323" s="40" t="s">
        <v>572</v>
      </c>
      <c r="F323" s="40" t="s">
        <v>439</v>
      </c>
    </row>
    <row r="324" spans="1:6" ht="13.9" customHeight="1" x14ac:dyDescent="0.2">
      <c r="A324" s="38" t="s">
        <v>470</v>
      </c>
      <c r="B324" s="4" t="s">
        <v>267</v>
      </c>
      <c r="C324" s="35" t="s">
        <v>14</v>
      </c>
      <c r="D324" s="37" t="s">
        <v>289</v>
      </c>
      <c r="E324" s="40" t="s">
        <v>572</v>
      </c>
      <c r="F324" s="40" t="s">
        <v>439</v>
      </c>
    </row>
    <row r="325" spans="1:6" ht="13.9" customHeight="1" x14ac:dyDescent="0.2">
      <c r="A325" s="38" t="s">
        <v>470</v>
      </c>
      <c r="B325" s="4" t="s">
        <v>267</v>
      </c>
      <c r="C325" s="35" t="s">
        <v>14</v>
      </c>
      <c r="D325" s="37" t="s">
        <v>287</v>
      </c>
      <c r="E325" s="40" t="s">
        <v>572</v>
      </c>
      <c r="F325" s="40" t="s">
        <v>439</v>
      </c>
    </row>
    <row r="326" spans="1:6" ht="13.9" customHeight="1" x14ac:dyDescent="0.2">
      <c r="A326" s="38" t="s">
        <v>470</v>
      </c>
      <c r="B326" s="4" t="s">
        <v>267</v>
      </c>
      <c r="C326" s="35" t="s">
        <v>14</v>
      </c>
      <c r="D326" s="37" t="s">
        <v>288</v>
      </c>
      <c r="E326" s="40" t="s">
        <v>572</v>
      </c>
      <c r="F326" s="40" t="s">
        <v>439</v>
      </c>
    </row>
    <row r="327" spans="1:6" ht="13.9" customHeight="1" x14ac:dyDescent="0.2">
      <c r="A327" s="38" t="s">
        <v>470</v>
      </c>
      <c r="B327" s="4" t="s">
        <v>267</v>
      </c>
      <c r="C327" s="35" t="s">
        <v>14</v>
      </c>
      <c r="D327" s="37" t="s">
        <v>286</v>
      </c>
      <c r="E327" s="40" t="s">
        <v>572</v>
      </c>
      <c r="F327" s="40" t="s">
        <v>439</v>
      </c>
    </row>
    <row r="328" spans="1:6" ht="13.9" customHeight="1" x14ac:dyDescent="0.2">
      <c r="A328" s="38" t="s">
        <v>470</v>
      </c>
      <c r="B328" s="4" t="s">
        <v>267</v>
      </c>
      <c r="C328" s="3" t="s">
        <v>14</v>
      </c>
      <c r="D328" s="5" t="s">
        <v>284</v>
      </c>
      <c r="E328" s="40" t="s">
        <v>572</v>
      </c>
      <c r="F328" s="40" t="s">
        <v>439</v>
      </c>
    </row>
    <row r="329" spans="1:6" ht="13.9" customHeight="1" x14ac:dyDescent="0.2">
      <c r="A329" s="38" t="s">
        <v>470</v>
      </c>
      <c r="B329" s="4" t="s">
        <v>267</v>
      </c>
      <c r="C329" s="3" t="s">
        <v>290</v>
      </c>
      <c r="D329" s="5" t="s">
        <v>303</v>
      </c>
      <c r="E329" s="40" t="s">
        <v>464</v>
      </c>
      <c r="F329" s="40" t="s">
        <v>439</v>
      </c>
    </row>
    <row r="330" spans="1:6" ht="13.9" customHeight="1" x14ac:dyDescent="0.2">
      <c r="A330" s="38" t="s">
        <v>470</v>
      </c>
      <c r="B330" s="4" t="s">
        <v>267</v>
      </c>
      <c r="C330" s="35" t="s">
        <v>290</v>
      </c>
      <c r="D330" s="37" t="s">
        <v>297</v>
      </c>
      <c r="E330" s="40" t="s">
        <v>464</v>
      </c>
      <c r="F330" s="40" t="s">
        <v>439</v>
      </c>
    </row>
    <row r="331" spans="1:6" ht="13.9" customHeight="1" x14ac:dyDescent="0.2">
      <c r="A331" s="38" t="s">
        <v>470</v>
      </c>
      <c r="B331" s="4" t="s">
        <v>267</v>
      </c>
      <c r="C331" s="3" t="s">
        <v>290</v>
      </c>
      <c r="D331" s="5" t="s">
        <v>252</v>
      </c>
      <c r="E331" s="40" t="s">
        <v>464</v>
      </c>
      <c r="F331" s="40" t="s">
        <v>439</v>
      </c>
    </row>
    <row r="332" spans="1:6" ht="13.9" customHeight="1" x14ac:dyDescent="0.2">
      <c r="A332" s="38" t="s">
        <v>470</v>
      </c>
      <c r="B332" s="4" t="s">
        <v>267</v>
      </c>
      <c r="C332" s="35" t="s">
        <v>290</v>
      </c>
      <c r="D332" s="37" t="s">
        <v>304</v>
      </c>
      <c r="E332" s="40" t="s">
        <v>464</v>
      </c>
      <c r="F332" s="40" t="s">
        <v>439</v>
      </c>
    </row>
    <row r="333" spans="1:6" ht="13.9" customHeight="1" x14ac:dyDescent="0.2">
      <c r="A333" s="38" t="s">
        <v>470</v>
      </c>
      <c r="B333" s="4" t="s">
        <v>267</v>
      </c>
      <c r="C333" s="35" t="s">
        <v>290</v>
      </c>
      <c r="D333" s="37" t="s">
        <v>305</v>
      </c>
      <c r="E333" s="40" t="s">
        <v>464</v>
      </c>
      <c r="F333" s="40" t="s">
        <v>439</v>
      </c>
    </row>
    <row r="334" spans="1:6" ht="13.9" customHeight="1" x14ac:dyDescent="0.2">
      <c r="A334" s="38" t="s">
        <v>470</v>
      </c>
      <c r="B334" s="4" t="s">
        <v>267</v>
      </c>
      <c r="C334" s="35" t="s">
        <v>290</v>
      </c>
      <c r="D334" s="37" t="s">
        <v>298</v>
      </c>
      <c r="E334" s="40" t="s">
        <v>464</v>
      </c>
      <c r="F334" s="40" t="s">
        <v>439</v>
      </c>
    </row>
    <row r="335" spans="1:6" ht="13.9" customHeight="1" x14ac:dyDescent="0.2">
      <c r="A335" s="38" t="s">
        <v>470</v>
      </c>
      <c r="B335" s="4" t="s">
        <v>267</v>
      </c>
      <c r="C335" s="35" t="s">
        <v>290</v>
      </c>
      <c r="D335" s="37" t="s">
        <v>291</v>
      </c>
      <c r="E335" s="40" t="s">
        <v>464</v>
      </c>
      <c r="F335" s="40" t="s">
        <v>439</v>
      </c>
    </row>
    <row r="336" spans="1:6" ht="13.9" customHeight="1" x14ac:dyDescent="0.2">
      <c r="A336" s="38" t="s">
        <v>470</v>
      </c>
      <c r="B336" s="4" t="s">
        <v>267</v>
      </c>
      <c r="C336" s="3" t="s">
        <v>290</v>
      </c>
      <c r="D336" s="37" t="s">
        <v>426</v>
      </c>
      <c r="E336" s="40" t="s">
        <v>464</v>
      </c>
      <c r="F336" s="40" t="s">
        <v>439</v>
      </c>
    </row>
    <row r="337" spans="1:6" ht="13.5" customHeight="1" x14ac:dyDescent="0.2">
      <c r="A337" s="38" t="s">
        <v>470</v>
      </c>
      <c r="B337" s="4" t="s">
        <v>267</v>
      </c>
      <c r="C337" s="3" t="s">
        <v>290</v>
      </c>
      <c r="D337" s="37" t="s">
        <v>306</v>
      </c>
      <c r="E337" s="40" t="s">
        <v>464</v>
      </c>
      <c r="F337" s="40" t="s">
        <v>439</v>
      </c>
    </row>
    <row r="338" spans="1:6" ht="13.9" customHeight="1" x14ac:dyDescent="0.2">
      <c r="A338" s="38" t="s">
        <v>470</v>
      </c>
      <c r="B338" s="4" t="s">
        <v>267</v>
      </c>
      <c r="C338" s="3" t="s">
        <v>290</v>
      </c>
      <c r="D338" s="37" t="s">
        <v>307</v>
      </c>
      <c r="E338" s="40" t="s">
        <v>464</v>
      </c>
      <c r="F338" s="40" t="s">
        <v>439</v>
      </c>
    </row>
    <row r="339" spans="1:6" ht="13.9" customHeight="1" x14ac:dyDescent="0.2">
      <c r="A339" s="38" t="s">
        <v>470</v>
      </c>
      <c r="B339" s="4" t="s">
        <v>267</v>
      </c>
      <c r="C339" s="3" t="s">
        <v>290</v>
      </c>
      <c r="D339" s="37" t="s">
        <v>308</v>
      </c>
      <c r="E339" s="40" t="s">
        <v>464</v>
      </c>
      <c r="F339" s="40" t="s">
        <v>439</v>
      </c>
    </row>
    <row r="340" spans="1:6" ht="13.9" customHeight="1" x14ac:dyDescent="0.2">
      <c r="A340" s="38" t="s">
        <v>470</v>
      </c>
      <c r="B340" s="4" t="s">
        <v>267</v>
      </c>
      <c r="C340" s="3" t="s">
        <v>290</v>
      </c>
      <c r="D340" s="5" t="s">
        <v>302</v>
      </c>
      <c r="E340" s="40" t="s">
        <v>464</v>
      </c>
      <c r="F340" s="40" t="s">
        <v>439</v>
      </c>
    </row>
    <row r="341" spans="1:6" ht="13.9" customHeight="1" x14ac:dyDescent="0.2">
      <c r="A341" s="38" t="s">
        <v>470</v>
      </c>
      <c r="B341" s="4" t="s">
        <v>267</v>
      </c>
      <c r="C341" s="35" t="s">
        <v>290</v>
      </c>
      <c r="D341" s="5" t="s">
        <v>255</v>
      </c>
      <c r="E341" s="40" t="s">
        <v>464</v>
      </c>
      <c r="F341" s="40" t="s">
        <v>439</v>
      </c>
    </row>
    <row r="342" spans="1:6" ht="13.9" customHeight="1" x14ac:dyDescent="0.2">
      <c r="A342" s="38" t="s">
        <v>470</v>
      </c>
      <c r="B342" s="4" t="s">
        <v>267</v>
      </c>
      <c r="C342" s="3" t="s">
        <v>290</v>
      </c>
      <c r="D342" s="37" t="s">
        <v>299</v>
      </c>
      <c r="E342" s="40" t="s">
        <v>464</v>
      </c>
      <c r="F342" s="40" t="s">
        <v>439</v>
      </c>
    </row>
    <row r="343" spans="1:6" ht="13.9" customHeight="1" x14ac:dyDescent="0.2">
      <c r="A343" s="38" t="s">
        <v>470</v>
      </c>
      <c r="B343" s="4" t="s">
        <v>267</v>
      </c>
      <c r="C343" s="35" t="s">
        <v>290</v>
      </c>
      <c r="D343" s="37" t="s">
        <v>268</v>
      </c>
      <c r="E343" s="40" t="s">
        <v>464</v>
      </c>
      <c r="F343" s="40" t="s">
        <v>439</v>
      </c>
    </row>
    <row r="344" spans="1:6" ht="13.9" customHeight="1" x14ac:dyDescent="0.2">
      <c r="A344" s="38" t="s">
        <v>470</v>
      </c>
      <c r="B344" s="4" t="s">
        <v>267</v>
      </c>
      <c r="C344" s="3" t="s">
        <v>290</v>
      </c>
      <c r="D344" s="37" t="s">
        <v>250</v>
      </c>
      <c r="E344" s="40" t="s">
        <v>464</v>
      </c>
      <c r="F344" s="40" t="s">
        <v>439</v>
      </c>
    </row>
    <row r="345" spans="1:6" ht="13.9" customHeight="1" x14ac:dyDescent="0.2">
      <c r="A345" s="38" t="s">
        <v>470</v>
      </c>
      <c r="B345" s="4" t="s">
        <v>267</v>
      </c>
      <c r="C345" s="3" t="s">
        <v>290</v>
      </c>
      <c r="D345" s="5" t="s">
        <v>300</v>
      </c>
      <c r="E345" s="40" t="s">
        <v>464</v>
      </c>
      <c r="F345" s="40" t="s">
        <v>439</v>
      </c>
    </row>
    <row r="346" spans="1:6" ht="13.9" customHeight="1" x14ac:dyDescent="0.2">
      <c r="A346" s="38" t="s">
        <v>470</v>
      </c>
      <c r="B346" s="4" t="s">
        <v>267</v>
      </c>
      <c r="C346" s="3" t="s">
        <v>290</v>
      </c>
      <c r="D346" s="5" t="s">
        <v>23</v>
      </c>
      <c r="E346" s="40" t="s">
        <v>464</v>
      </c>
      <c r="F346" s="40" t="s">
        <v>439</v>
      </c>
    </row>
    <row r="347" spans="1:6" ht="13.9" customHeight="1" x14ac:dyDescent="0.2">
      <c r="A347" s="38" t="s">
        <v>470</v>
      </c>
      <c r="B347" s="4" t="s">
        <v>267</v>
      </c>
      <c r="C347" s="3" t="s">
        <v>290</v>
      </c>
      <c r="D347" s="5" t="s">
        <v>293</v>
      </c>
      <c r="E347" s="40" t="s">
        <v>464</v>
      </c>
      <c r="F347" s="40" t="s">
        <v>439</v>
      </c>
    </row>
    <row r="348" spans="1:6" ht="13.9" customHeight="1" x14ac:dyDescent="0.2">
      <c r="A348" s="38" t="s">
        <v>470</v>
      </c>
      <c r="B348" s="4" t="s">
        <v>267</v>
      </c>
      <c r="C348" s="3" t="s">
        <v>309</v>
      </c>
      <c r="D348" s="5" t="s">
        <v>321</v>
      </c>
      <c r="E348" s="40" t="s">
        <v>510</v>
      </c>
      <c r="F348" s="40" t="s">
        <v>439</v>
      </c>
    </row>
    <row r="349" spans="1:6" ht="13.9" customHeight="1" x14ac:dyDescent="0.2">
      <c r="A349" s="38" t="s">
        <v>470</v>
      </c>
      <c r="B349" s="4" t="s">
        <v>267</v>
      </c>
      <c r="C349" s="3" t="s">
        <v>309</v>
      </c>
      <c r="D349" s="37" t="s">
        <v>316</v>
      </c>
      <c r="E349" s="40" t="s">
        <v>510</v>
      </c>
      <c r="F349" s="40" t="s">
        <v>439</v>
      </c>
    </row>
    <row r="350" spans="1:6" ht="13.9" customHeight="1" x14ac:dyDescent="0.2">
      <c r="A350" s="38" t="s">
        <v>470</v>
      </c>
      <c r="B350" s="4" t="s">
        <v>267</v>
      </c>
      <c r="C350" s="3" t="s">
        <v>309</v>
      </c>
      <c r="D350" s="5" t="s">
        <v>313</v>
      </c>
      <c r="E350" s="40" t="s">
        <v>510</v>
      </c>
      <c r="F350" s="40" t="s">
        <v>439</v>
      </c>
    </row>
    <row r="351" spans="1:6" ht="13.9" customHeight="1" x14ac:dyDescent="0.2">
      <c r="A351" s="38" t="s">
        <v>470</v>
      </c>
      <c r="B351" s="4" t="s">
        <v>267</v>
      </c>
      <c r="C351" s="3" t="s">
        <v>309</v>
      </c>
      <c r="D351" s="5" t="s">
        <v>320</v>
      </c>
      <c r="E351" s="40" t="s">
        <v>510</v>
      </c>
      <c r="F351" s="40" t="s">
        <v>439</v>
      </c>
    </row>
    <row r="352" spans="1:6" ht="13.9" customHeight="1" x14ac:dyDescent="0.2">
      <c r="A352" s="38" t="s">
        <v>470</v>
      </c>
      <c r="B352" s="4" t="s">
        <v>267</v>
      </c>
      <c r="C352" s="3" t="s">
        <v>309</v>
      </c>
      <c r="D352" s="5" t="s">
        <v>322</v>
      </c>
      <c r="E352" s="40" t="s">
        <v>510</v>
      </c>
      <c r="F352" s="40" t="s">
        <v>439</v>
      </c>
    </row>
    <row r="353" spans="1:6" ht="13.9" customHeight="1" x14ac:dyDescent="0.2">
      <c r="A353" s="38" t="s">
        <v>470</v>
      </c>
      <c r="B353" s="4" t="s">
        <v>267</v>
      </c>
      <c r="C353" s="3" t="s">
        <v>309</v>
      </c>
      <c r="D353" s="5" t="s">
        <v>319</v>
      </c>
      <c r="E353" s="40" t="s">
        <v>510</v>
      </c>
      <c r="F353" s="40" t="s">
        <v>439</v>
      </c>
    </row>
    <row r="354" spans="1:6" ht="13.9" customHeight="1" x14ac:dyDescent="0.2">
      <c r="A354" s="38" t="s">
        <v>470</v>
      </c>
      <c r="B354" s="4" t="s">
        <v>267</v>
      </c>
      <c r="C354" s="3" t="s">
        <v>309</v>
      </c>
      <c r="D354" s="5" t="s">
        <v>317</v>
      </c>
      <c r="E354" s="40" t="s">
        <v>510</v>
      </c>
      <c r="F354" s="40" t="s">
        <v>439</v>
      </c>
    </row>
    <row r="355" spans="1:6" ht="13.9" customHeight="1" x14ac:dyDescent="0.2">
      <c r="A355" s="38" t="s">
        <v>470</v>
      </c>
      <c r="B355" s="4" t="s">
        <v>267</v>
      </c>
      <c r="C355" s="3" t="s">
        <v>309</v>
      </c>
      <c r="D355" s="37" t="s">
        <v>294</v>
      </c>
      <c r="E355" s="40" t="s">
        <v>510</v>
      </c>
      <c r="F355" s="40" t="s">
        <v>439</v>
      </c>
    </row>
    <row r="356" spans="1:6" ht="13.9" customHeight="1" x14ac:dyDescent="0.2">
      <c r="A356" s="38" t="s">
        <v>470</v>
      </c>
      <c r="B356" s="4" t="s">
        <v>267</v>
      </c>
      <c r="C356" s="3" t="s">
        <v>309</v>
      </c>
      <c r="D356" s="37" t="s">
        <v>310</v>
      </c>
      <c r="E356" s="40" t="s">
        <v>510</v>
      </c>
      <c r="F356" s="40" t="s">
        <v>439</v>
      </c>
    </row>
    <row r="357" spans="1:6" ht="13.9" customHeight="1" x14ac:dyDescent="0.2">
      <c r="A357" s="38" t="s">
        <v>470</v>
      </c>
      <c r="B357" s="4" t="s">
        <v>267</v>
      </c>
      <c r="C357" s="3" t="s">
        <v>309</v>
      </c>
      <c r="D357" s="5" t="s">
        <v>295</v>
      </c>
      <c r="E357" s="40" t="s">
        <v>510</v>
      </c>
      <c r="F357" s="40" t="s">
        <v>439</v>
      </c>
    </row>
    <row r="358" spans="1:6" ht="13.9" customHeight="1" x14ac:dyDescent="0.2">
      <c r="A358" s="38" t="s">
        <v>470</v>
      </c>
      <c r="B358" s="8" t="s">
        <v>267</v>
      </c>
      <c r="C358" s="7" t="s">
        <v>309</v>
      </c>
      <c r="D358" s="37" t="s">
        <v>296</v>
      </c>
      <c r="E358" s="40" t="s">
        <v>510</v>
      </c>
      <c r="F358" s="40" t="s">
        <v>439</v>
      </c>
    </row>
    <row r="359" spans="1:6" ht="13.9" customHeight="1" x14ac:dyDescent="0.2">
      <c r="A359" s="38" t="s">
        <v>470</v>
      </c>
      <c r="B359" s="8" t="s">
        <v>267</v>
      </c>
      <c r="C359" s="7" t="s">
        <v>309</v>
      </c>
      <c r="D359" s="9" t="s">
        <v>311</v>
      </c>
      <c r="E359" s="40" t="s">
        <v>510</v>
      </c>
      <c r="F359" s="40" t="s">
        <v>439</v>
      </c>
    </row>
    <row r="360" spans="1:6" ht="13.9" customHeight="1" x14ac:dyDescent="0.2">
      <c r="A360" s="38" t="s">
        <v>470</v>
      </c>
      <c r="B360" s="11" t="s">
        <v>267</v>
      </c>
      <c r="C360" s="10" t="s">
        <v>309</v>
      </c>
      <c r="D360" s="37" t="s">
        <v>292</v>
      </c>
      <c r="E360" s="40" t="s">
        <v>510</v>
      </c>
      <c r="F360" s="40" t="s">
        <v>439</v>
      </c>
    </row>
    <row r="361" spans="1:6" ht="13.9" customHeight="1" x14ac:dyDescent="0.2">
      <c r="A361" s="38" t="s">
        <v>470</v>
      </c>
      <c r="B361" s="11" t="s">
        <v>267</v>
      </c>
      <c r="C361" s="10" t="s">
        <v>309</v>
      </c>
      <c r="D361" s="37" t="s">
        <v>324</v>
      </c>
      <c r="E361" s="40" t="s">
        <v>510</v>
      </c>
      <c r="F361" s="40" t="s">
        <v>439</v>
      </c>
    </row>
    <row r="362" spans="1:6" ht="13.9" customHeight="1" x14ac:dyDescent="0.2">
      <c r="A362" s="38" t="s">
        <v>470</v>
      </c>
      <c r="B362" s="13" t="s">
        <v>267</v>
      </c>
      <c r="C362" s="12" t="s">
        <v>309</v>
      </c>
      <c r="D362" s="37" t="s">
        <v>323</v>
      </c>
      <c r="E362" s="40" t="s">
        <v>510</v>
      </c>
      <c r="F362" s="40" t="s">
        <v>439</v>
      </c>
    </row>
    <row r="363" spans="1:6" ht="13.9" customHeight="1" x14ac:dyDescent="0.2">
      <c r="A363" s="38" t="s">
        <v>470</v>
      </c>
      <c r="B363" s="13" t="s">
        <v>267</v>
      </c>
      <c r="C363" s="12" t="s">
        <v>309</v>
      </c>
      <c r="D363" s="14" t="s">
        <v>301</v>
      </c>
      <c r="E363" s="40" t="s">
        <v>510</v>
      </c>
      <c r="F363" s="40" t="s">
        <v>439</v>
      </c>
    </row>
    <row r="364" spans="1:6" ht="13.9" customHeight="1" x14ac:dyDescent="0.2">
      <c r="A364" s="38" t="s">
        <v>470</v>
      </c>
      <c r="B364" s="17" t="s">
        <v>267</v>
      </c>
      <c r="C364" s="16" t="s">
        <v>309</v>
      </c>
      <c r="D364" s="18" t="s">
        <v>318</v>
      </c>
      <c r="E364" s="40" t="s">
        <v>510</v>
      </c>
      <c r="F364" s="40" t="s">
        <v>439</v>
      </c>
    </row>
    <row r="365" spans="1:6" ht="13.9" customHeight="1" x14ac:dyDescent="0.2">
      <c r="A365" s="38" t="s">
        <v>470</v>
      </c>
      <c r="B365" s="17" t="s">
        <v>267</v>
      </c>
      <c r="C365" s="16" t="s">
        <v>325</v>
      </c>
      <c r="D365" s="18" t="s">
        <v>285</v>
      </c>
      <c r="E365" s="40" t="s">
        <v>502</v>
      </c>
      <c r="F365" s="40" t="s">
        <v>439</v>
      </c>
    </row>
    <row r="366" spans="1:6" ht="13.9" customHeight="1" x14ac:dyDescent="0.2">
      <c r="A366" s="38" t="s">
        <v>470</v>
      </c>
      <c r="B366" s="36" t="s">
        <v>267</v>
      </c>
      <c r="C366" s="35" t="s">
        <v>325</v>
      </c>
      <c r="D366" s="37" t="s">
        <v>331</v>
      </c>
      <c r="E366" s="40" t="s">
        <v>502</v>
      </c>
      <c r="F366" s="40" t="s">
        <v>439</v>
      </c>
    </row>
    <row r="367" spans="1:6" s="34" customFormat="1" ht="13.9" customHeight="1" x14ac:dyDescent="0.2">
      <c r="A367" s="38" t="s">
        <v>470</v>
      </c>
      <c r="B367" s="36" t="s">
        <v>267</v>
      </c>
      <c r="C367" s="35" t="s">
        <v>325</v>
      </c>
      <c r="D367" s="37" t="s">
        <v>329</v>
      </c>
      <c r="E367" s="40" t="s">
        <v>502</v>
      </c>
      <c r="F367" s="40" t="s">
        <v>439</v>
      </c>
    </row>
    <row r="368" spans="1:6" s="34" customFormat="1" ht="13.9" customHeight="1" x14ac:dyDescent="0.2">
      <c r="A368" s="38" t="s">
        <v>470</v>
      </c>
      <c r="B368" s="36" t="s">
        <v>267</v>
      </c>
      <c r="C368" s="35" t="s">
        <v>325</v>
      </c>
      <c r="D368" s="37" t="s">
        <v>330</v>
      </c>
      <c r="E368" s="40" t="s">
        <v>502</v>
      </c>
      <c r="F368" s="40" t="s">
        <v>439</v>
      </c>
    </row>
    <row r="369" spans="1:6" s="34" customFormat="1" ht="13.9" customHeight="1" x14ac:dyDescent="0.2">
      <c r="A369" s="38" t="s">
        <v>470</v>
      </c>
      <c r="B369" s="36" t="s">
        <v>267</v>
      </c>
      <c r="C369" s="35" t="s">
        <v>325</v>
      </c>
      <c r="D369" s="37" t="s">
        <v>327</v>
      </c>
      <c r="E369" s="40" t="s">
        <v>502</v>
      </c>
      <c r="F369" s="40" t="s">
        <v>439</v>
      </c>
    </row>
    <row r="370" spans="1:6" s="34" customFormat="1" ht="13.9" customHeight="1" x14ac:dyDescent="0.2">
      <c r="A370" s="38" t="s">
        <v>470</v>
      </c>
      <c r="B370" s="36" t="s">
        <v>267</v>
      </c>
      <c r="C370" s="35" t="s">
        <v>325</v>
      </c>
      <c r="D370" s="37" t="s">
        <v>326</v>
      </c>
      <c r="E370" s="40" t="s">
        <v>502</v>
      </c>
      <c r="F370" s="40" t="s">
        <v>439</v>
      </c>
    </row>
    <row r="371" spans="1:6" s="34" customFormat="1" ht="13.9" customHeight="1" x14ac:dyDescent="0.2">
      <c r="A371" s="38" t="s">
        <v>470</v>
      </c>
      <c r="B371" s="36" t="s">
        <v>267</v>
      </c>
      <c r="C371" s="35" t="s">
        <v>325</v>
      </c>
      <c r="D371" s="37" t="s">
        <v>328</v>
      </c>
      <c r="E371" s="40" t="s">
        <v>502</v>
      </c>
      <c r="F371" s="40" t="s">
        <v>439</v>
      </c>
    </row>
    <row r="372" spans="1:6" s="34" customFormat="1" ht="13.9" customHeight="1" x14ac:dyDescent="0.2">
      <c r="A372" s="38" t="s">
        <v>470</v>
      </c>
      <c r="B372" s="36" t="s">
        <v>267</v>
      </c>
      <c r="C372" s="35" t="s">
        <v>332</v>
      </c>
      <c r="D372" s="37" t="s">
        <v>333</v>
      </c>
      <c r="E372" s="40" t="s">
        <v>573</v>
      </c>
      <c r="F372" s="40" t="s">
        <v>439</v>
      </c>
    </row>
    <row r="373" spans="1:6" s="34" customFormat="1" ht="13.9" customHeight="1" x14ac:dyDescent="0.2">
      <c r="A373" s="38" t="s">
        <v>470</v>
      </c>
      <c r="B373" s="36" t="s">
        <v>267</v>
      </c>
      <c r="C373" s="35" t="s">
        <v>332</v>
      </c>
      <c r="D373" s="37" t="s">
        <v>334</v>
      </c>
      <c r="E373" s="40" t="s">
        <v>573</v>
      </c>
      <c r="F373" s="40" t="s">
        <v>439</v>
      </c>
    </row>
    <row r="374" spans="1:6" s="34" customFormat="1" ht="13.9" customHeight="1" x14ac:dyDescent="0.2">
      <c r="A374" s="38" t="s">
        <v>470</v>
      </c>
      <c r="B374" s="36" t="s">
        <v>267</v>
      </c>
      <c r="C374" s="35" t="s">
        <v>471</v>
      </c>
      <c r="D374" s="37" t="s">
        <v>472</v>
      </c>
      <c r="E374" s="40" t="s">
        <v>574</v>
      </c>
      <c r="F374" s="40" t="s">
        <v>439</v>
      </c>
    </row>
    <row r="375" spans="1:6" s="34" customFormat="1" ht="13.9" customHeight="1" x14ac:dyDescent="0.2">
      <c r="A375" s="38" t="s">
        <v>470</v>
      </c>
      <c r="B375" s="36" t="s">
        <v>335</v>
      </c>
      <c r="C375" s="35" t="s">
        <v>362</v>
      </c>
      <c r="D375" s="37" t="s">
        <v>380</v>
      </c>
      <c r="E375" s="40" t="s">
        <v>592</v>
      </c>
      <c r="F375" s="40" t="s">
        <v>439</v>
      </c>
    </row>
    <row r="376" spans="1:6" s="34" customFormat="1" ht="13.9" customHeight="1" x14ac:dyDescent="0.2">
      <c r="A376" s="38" t="s">
        <v>470</v>
      </c>
      <c r="B376" s="36" t="s">
        <v>335</v>
      </c>
      <c r="C376" s="35" t="s">
        <v>336</v>
      </c>
      <c r="D376" s="47" t="s">
        <v>379</v>
      </c>
      <c r="E376" s="40" t="s">
        <v>575</v>
      </c>
      <c r="F376" s="48" t="s">
        <v>439</v>
      </c>
    </row>
    <row r="377" spans="1:6" s="34" customFormat="1" ht="13.9" customHeight="1" x14ac:dyDescent="0.2">
      <c r="A377" s="38" t="s">
        <v>470</v>
      </c>
      <c r="B377" s="36" t="s">
        <v>8</v>
      </c>
      <c r="C377" s="35" t="s">
        <v>412</v>
      </c>
      <c r="D377" s="47" t="s">
        <v>413</v>
      </c>
      <c r="E377" s="39" t="s">
        <v>593</v>
      </c>
      <c r="F377" s="48" t="s">
        <v>439</v>
      </c>
    </row>
    <row r="378" spans="1:6" s="34" customFormat="1" ht="13.9" customHeight="1" x14ac:dyDescent="0.2">
      <c r="A378" s="38" t="s">
        <v>470</v>
      </c>
      <c r="B378" s="36" t="s">
        <v>8</v>
      </c>
      <c r="C378" s="35" t="s">
        <v>9</v>
      </c>
      <c r="D378" s="47" t="s">
        <v>381</v>
      </c>
      <c r="E378" s="40" t="s">
        <v>493</v>
      </c>
      <c r="F378" s="48" t="s">
        <v>439</v>
      </c>
    </row>
    <row r="379" spans="1:6" s="34" customFormat="1" ht="13.9" customHeight="1" x14ac:dyDescent="0.2">
      <c r="A379" s="38" t="s">
        <v>470</v>
      </c>
      <c r="B379" s="36" t="s">
        <v>8</v>
      </c>
      <c r="C379" s="35" t="s">
        <v>9</v>
      </c>
      <c r="D379" s="47" t="s">
        <v>406</v>
      </c>
      <c r="E379" s="39" t="s">
        <v>576</v>
      </c>
      <c r="F379" s="48" t="s">
        <v>439</v>
      </c>
    </row>
    <row r="380" spans="1:6" s="34" customFormat="1" ht="13.9" customHeight="1" x14ac:dyDescent="0.2">
      <c r="A380" s="38" t="s">
        <v>470</v>
      </c>
      <c r="B380" s="36" t="s">
        <v>15</v>
      </c>
      <c r="C380" s="35" t="s">
        <v>419</v>
      </c>
      <c r="D380" s="47" t="s">
        <v>387</v>
      </c>
      <c r="E380" s="40" t="s">
        <v>583</v>
      </c>
      <c r="F380" s="48" t="s">
        <v>439</v>
      </c>
    </row>
    <row r="381" spans="1:6" s="34" customFormat="1" ht="13.9" customHeight="1" x14ac:dyDescent="0.2">
      <c r="A381" s="38" t="s">
        <v>470</v>
      </c>
      <c r="B381" s="36" t="s">
        <v>15</v>
      </c>
      <c r="C381" s="43" t="s">
        <v>438</v>
      </c>
      <c r="D381" s="50" t="s">
        <v>437</v>
      </c>
      <c r="E381" s="46" t="s">
        <v>592</v>
      </c>
      <c r="F381" s="48" t="s">
        <v>439</v>
      </c>
    </row>
    <row r="382" spans="1:6" s="34" customFormat="1" ht="13.9" customHeight="1" x14ac:dyDescent="0.2">
      <c r="A382" s="38" t="s">
        <v>470</v>
      </c>
      <c r="B382" s="36" t="s">
        <v>16</v>
      </c>
      <c r="C382" s="35" t="s">
        <v>337</v>
      </c>
      <c r="D382" s="47" t="s">
        <v>382</v>
      </c>
      <c r="E382" s="40" t="s">
        <v>600</v>
      </c>
      <c r="F382" s="48" t="s">
        <v>439</v>
      </c>
    </row>
    <row r="383" spans="1:6" s="34" customFormat="1" ht="13.9" customHeight="1" x14ac:dyDescent="0.2">
      <c r="A383" s="38" t="s">
        <v>470</v>
      </c>
      <c r="B383" s="36" t="s">
        <v>16</v>
      </c>
      <c r="C383" s="35" t="s">
        <v>338</v>
      </c>
      <c r="D383" s="47" t="s">
        <v>383</v>
      </c>
      <c r="E383" s="40" t="s">
        <v>600</v>
      </c>
      <c r="F383" s="48" t="s">
        <v>439</v>
      </c>
    </row>
    <row r="384" spans="1:6" s="34" customFormat="1" ht="13.9" customHeight="1" x14ac:dyDescent="0.2">
      <c r="A384" s="38" t="s">
        <v>470</v>
      </c>
      <c r="B384" s="36" t="s">
        <v>16</v>
      </c>
      <c r="C384" s="35" t="s">
        <v>10</v>
      </c>
      <c r="D384" s="47" t="s">
        <v>452</v>
      </c>
      <c r="E384" s="49" t="s">
        <v>566</v>
      </c>
      <c r="F384" s="48" t="s">
        <v>439</v>
      </c>
    </row>
    <row r="385" spans="1:6" s="34" customFormat="1" ht="13.9" customHeight="1" x14ac:dyDescent="0.2">
      <c r="A385" s="38" t="s">
        <v>470</v>
      </c>
      <c r="B385" s="36" t="s">
        <v>16</v>
      </c>
      <c r="C385" s="35" t="s">
        <v>339</v>
      </c>
      <c r="D385" s="47" t="s">
        <v>384</v>
      </c>
      <c r="E385" s="40" t="s">
        <v>577</v>
      </c>
      <c r="F385" s="48" t="s">
        <v>439</v>
      </c>
    </row>
    <row r="386" spans="1:6" s="34" customFormat="1" ht="13.9" customHeight="1" x14ac:dyDescent="0.2">
      <c r="A386" s="38" t="s">
        <v>470</v>
      </c>
      <c r="B386" s="36" t="s">
        <v>16</v>
      </c>
      <c r="C386" s="35" t="s">
        <v>340</v>
      </c>
      <c r="D386" s="37" t="s">
        <v>385</v>
      </c>
      <c r="E386" s="40" t="s">
        <v>568</v>
      </c>
      <c r="F386" s="40" t="s">
        <v>439</v>
      </c>
    </row>
    <row r="387" spans="1:6" s="34" customFormat="1" ht="13.9" customHeight="1" x14ac:dyDescent="0.2">
      <c r="A387" s="38" t="s">
        <v>470</v>
      </c>
      <c r="B387" s="36" t="s">
        <v>16</v>
      </c>
      <c r="C387" s="35" t="s">
        <v>364</v>
      </c>
      <c r="D387" s="37" t="s">
        <v>370</v>
      </c>
      <c r="E387" s="40" t="s">
        <v>601</v>
      </c>
      <c r="F387" s="40" t="s">
        <v>439</v>
      </c>
    </row>
    <row r="388" spans="1:6" s="52" customFormat="1" ht="15" customHeight="1" x14ac:dyDescent="0.2">
      <c r="A388" s="52" t="s">
        <v>417</v>
      </c>
    </row>
    <row r="389" spans="1:6" x14ac:dyDescent="0.2">
      <c r="A389" s="6"/>
    </row>
  </sheetData>
  <mergeCells count="1">
    <mergeCell ref="A1:F1"/>
  </mergeCells>
  <conditionalFormatting sqref="B4:D4 E102:E103 B76:D76 E76:E80 B357:E373 B200:D200 B161:D161 B22:D22 E105 F62 B375:E387 C374:E374 F305:F387 F15:F60 E15 F4:F13 F71 E64:F69 E72:F73 E107:E118 A71:A137 A4:A69 A142:A281 A287:A321 F74:F303 E281:E288">
    <cfRule type="expression" dxfId="145" priority="350">
      <formula>ODD(ROW())=ROW()</formula>
    </cfRule>
  </conditionalFormatting>
  <conditionalFormatting sqref="A3:D3 F3">
    <cfRule type="expression" dxfId="144" priority="346">
      <formula>ODD(ROW())=ROW()</formula>
    </cfRule>
  </conditionalFormatting>
  <conditionalFormatting sqref="B6:D6 B8:D8 B10 B12:D12 B15:D15 B19:D19 B24:D24 B26:D26 B28:D28 B30:D30 B32:D32 B34:D35 B37:D37 B39:D39 B41:D41 B43:D43 B45:D45 B47:D47 B49:D49 B51:D51 B53 B55:D55 B57:D57 B59 B65:D65 B67:D67 B72:D73 B71 B75:D75 B81:D81 B83:D83 B85:D85 B87:D87 B89 B91:D91 B95:D95 B97:D97 B99:D100 B102:D102 B107:D108 B111:D111 B113:D113 B115:D115 B117:D118 B122:D122 B126:D126 B128:D128 B130:D130 B132:D132 B134:D134 B137:D137 B143:D143 B147:D147 B149:D149 B151:D151 B153:D153 B155:D155 B157:D157 B159:D159 B166:D166 B174:D174 B177:D177 B183:D183 B185:D185 B187:D187 B189:D189 B191:D191 B193:D193 B195:D195 B197:D197 B199:D199 B201:D201 B203:D203 B205:D205 B207:D207 B209:D209 B213:D213 B215:D215 B217:D217 B219:D219 B221:D221 B223:D223 B225:D225 B227:D227 B229:D229 B231:D231 B233:D233 B235:D235 B237:D237 B239:D239 B241:D242 B244:D244 B246:D246 B248:D248 B250:D251 B253:D253 B255:D255 B257:D257 B260:D260 B262:D262 B264:D264 B266:D266 D269 B271:D271 B273:D273 B277:D277 B279:D280 B288:D288 B290:D292 B294:D294 B297:D297 B299:D299 B301:D301 B303:D303 B306:D306 B308:D310 B312:D312 B314:D314 B316:D316 B318:D318 B320:D320 B323:D323 B326:D326 B328:D328 B330:D330 B332:D332 B336:D338 B340:D340 B345:D345 B347:D347 B349:D349 B351:D351 B353:D353 B355:D355 B120:D120 B124:D124 B145:D145 B172:D172 D89 D53 D10 B179:D181 B211:D211 B163:D164 B334:D334 D275 B93:D93 B342:D343 B62 D62 D59 B104:D104 C138:D141 D71">
    <cfRule type="expression" dxfId="143" priority="345">
      <formula>ODD(ROW())=ROW()</formula>
    </cfRule>
  </conditionalFormatting>
  <conditionalFormatting sqref="B5:D5 B7:D7 B9:D9 B11:D11 B13 B16:D17 B23:D23 B27:D27 B29:D29 B31:D31 B33:D33 B36:D36 B38:D38 B40:D40 B44:D44 B46:D46 B50:D50 B52:D52 B54 B56:D56 B58 B60 B64:D64 B66:D66 B74:D74 B82:D82 B84:D84 B88:D88 B90:D90 B92:D92 B94:D94 B96:D96 B98:D98 B101:D101 B103:D103 B105:D105 B109:D110 B112:D112 B116:D116 B119:D119 B121:D121 B123:D123 B125:D125 B127:D127 B129:D129 B131:D131 B135:D136 B142:D142 B144:D144 B146:D146 B148:D148 B150:D150 B152:D152 B154:D154 B156:D156 B160:D160 B162:D162 B165:D165 B167:D167 B173:D173 B175:D176 B178:D178 B182:D182 B184:D184 B186:D186 B188:D188 B190:D190 B192:D192 B194:D194 B196:D196 B198:D198 B202:D202 B204:D204 B206:D206 B208:D208 B210:D210 B212:D212 B214:D214 B216:D216 B220:D220 B224:D224 B226:D226 B228:D228 B230:D230 B232:D232 B234:D234 B236:D236 B238:D238 B240:D240 B245:D245 B247:D247 B249:D249 B252:D252 B254:D254 B256:D256 B258:D259 B261:D261 B263:D263 B265:D265 B267:D268 B270:D270 B272:D272 B274:D274 B276:D276 B278:D278 B281:D281 B287:D287 B289:D289 B293:D293 B296:D296 B298:D298 B300:D300 B302:D302 B305:D305 B307:D307 B311:D311 B313:D313 B315:D315 B317:D317 B319:D319 B321:D321 B324:D325 B327:D327 B329:D329 B331:D331 B333:D333 B335:D335 B339:D339 B341 B344:D344 B346:D346 B348:D348 B350:D350 B352:D352 B354:D354 B356:D356 B42:D42 B133:D133 B222:D222 B68:D69 B114:D114 D18 B20:D21 B48:D48 D54 B78:D78 C77:D77 C79:D80 B218:D218 B243:D243 B158:D158 B86:D86 D341 B25:D25 D60 D58 D168:D171 C282:D286 D322 D13">
    <cfRule type="expression" dxfId="142" priority="344">
      <formula>ODD(ROW())=ROW()</formula>
    </cfRule>
  </conditionalFormatting>
  <conditionalFormatting sqref="B18:C18">
    <cfRule type="expression" dxfId="141" priority="250">
      <formula>ODD(ROW())=ROW()</formula>
    </cfRule>
  </conditionalFormatting>
  <conditionalFormatting sqref="C89">
    <cfRule type="expression" dxfId="140" priority="247">
      <formula>ODD(ROW())=ROW()</formula>
    </cfRule>
  </conditionalFormatting>
  <conditionalFormatting sqref="C54">
    <cfRule type="expression" dxfId="139" priority="236">
      <formula>ODD(ROW())=ROW()</formula>
    </cfRule>
  </conditionalFormatting>
  <conditionalFormatting sqref="C53">
    <cfRule type="expression" dxfId="138" priority="235">
      <formula>ODD(ROW())=ROW()</formula>
    </cfRule>
  </conditionalFormatting>
  <conditionalFormatting sqref="C10">
    <cfRule type="expression" dxfId="137" priority="234">
      <formula>ODD(ROW())=ROW()</formula>
    </cfRule>
  </conditionalFormatting>
  <conditionalFormatting sqref="B77">
    <cfRule type="expression" dxfId="136" priority="233">
      <formula>ODD(ROW())=ROW()</formula>
    </cfRule>
  </conditionalFormatting>
  <conditionalFormatting sqref="B79:B80">
    <cfRule type="expression" dxfId="135" priority="232">
      <formula>ODD(ROW())=ROW()</formula>
    </cfRule>
  </conditionalFormatting>
  <conditionalFormatting sqref="B106 D106">
    <cfRule type="expression" dxfId="134" priority="230">
      <formula>ODD(ROW())=ROW()</formula>
    </cfRule>
  </conditionalFormatting>
  <conditionalFormatting sqref="B269:C269">
    <cfRule type="expression" dxfId="133" priority="181">
      <formula>ODD(ROW())=ROW()</formula>
    </cfRule>
  </conditionalFormatting>
  <conditionalFormatting sqref="B295:D295">
    <cfRule type="expression" dxfId="132" priority="178">
      <formula>ODD(ROW())=ROW()</formula>
    </cfRule>
  </conditionalFormatting>
  <conditionalFormatting sqref="C275">
    <cfRule type="expression" dxfId="131" priority="175">
      <formula>ODD(ROW())=ROW()</formula>
    </cfRule>
  </conditionalFormatting>
  <conditionalFormatting sqref="E3">
    <cfRule type="expression" dxfId="130" priority="171">
      <formula>ODD(ROW())=ROW()</formula>
    </cfRule>
  </conditionalFormatting>
  <conditionalFormatting sqref="B275">
    <cfRule type="expression" dxfId="129" priority="174">
      <formula>ODD(ROW())=ROW()</formula>
    </cfRule>
  </conditionalFormatting>
  <conditionalFormatting sqref="E86">
    <cfRule type="expression" dxfId="128" priority="75">
      <formula>ODD(ROW())=ROW()</formula>
    </cfRule>
  </conditionalFormatting>
  <conditionalFormatting sqref="E50:E60 E35 E305:E311 E331:E342 E4 E344:E347 E319:E329">
    <cfRule type="expression" dxfId="127" priority="172">
      <formula>ODD(ROW())=ROW()</formula>
    </cfRule>
  </conditionalFormatting>
  <conditionalFormatting sqref="E211 E172 E145 E120 E353 E351 E303 E292 E280 E343 E257 E255 E253 E251 E248 E246 E244 E241:E242 E239 E237 E235 E231 E229 E223 E221 E215 E213 E207 E205 E201 E197 E195 E193 E187 E185 E180 E166 E163 E153 E151 E137:E141 E134 E132 E128 E126 E122 E49 E47 E45 E43 E32 E19 E8 E6">
    <cfRule type="expression" dxfId="126" priority="170">
      <formula>ODD(ROW())=ROW()</formula>
    </cfRule>
  </conditionalFormatting>
  <conditionalFormatting sqref="E158 E48 E356 E354 E352 E350 E256 E252 E247 E245 E238 E234 E230 E228 E220 E212 E204 E202 E200 E198 E194 E192 E188 E186 E184 E182 E178 E165 E150 E148 E144 E142 E135 E129 E127 E125 E46 E17:E18 E9 E7 E5 E206 E210 E243">
    <cfRule type="expression" dxfId="125" priority="169">
      <formula>ODD(ROW())=ROW()</formula>
    </cfRule>
  </conditionalFormatting>
  <conditionalFormatting sqref="E254 E249">
    <cfRule type="expression" dxfId="124" priority="168">
      <formula>ODD(ROW())=ROW()</formula>
    </cfRule>
  </conditionalFormatting>
  <conditionalFormatting sqref="E16">
    <cfRule type="expression" dxfId="123" priority="167">
      <formula>ODD(ROW())=ROW()</formula>
    </cfRule>
  </conditionalFormatting>
  <conditionalFormatting sqref="E33:E34">
    <cfRule type="expression" dxfId="122" priority="164">
      <formula>ODD(ROW())=ROW()</formula>
    </cfRule>
  </conditionalFormatting>
  <conditionalFormatting sqref="E30:E31">
    <cfRule type="expression" dxfId="121" priority="165">
      <formula>ODD(ROW())=ROW()</formula>
    </cfRule>
  </conditionalFormatting>
  <conditionalFormatting sqref="E40:E42">
    <cfRule type="expression" dxfId="120" priority="163">
      <formula>ODD(ROW())=ROW()</formula>
    </cfRule>
  </conditionalFormatting>
  <conditionalFormatting sqref="E82:E85">
    <cfRule type="expression" dxfId="119" priority="162">
      <formula>ODD(ROW())=ROW()</formula>
    </cfRule>
  </conditionalFormatting>
  <conditionalFormatting sqref="E87:E98">
    <cfRule type="expression" dxfId="118" priority="161">
      <formula>ODD(ROW())=ROW()</formula>
    </cfRule>
  </conditionalFormatting>
  <conditionalFormatting sqref="E99:E101">
    <cfRule type="expression" dxfId="117" priority="160">
      <formula>ODD(ROW())=ROW()</formula>
    </cfRule>
  </conditionalFormatting>
  <conditionalFormatting sqref="E259">
    <cfRule type="expression" dxfId="116" priority="159">
      <formula>ODD(ROW())=ROW()</formula>
    </cfRule>
  </conditionalFormatting>
  <conditionalFormatting sqref="E277:E278">
    <cfRule type="expression" dxfId="115" priority="158">
      <formula>ODD(ROW())=ROW()</formula>
    </cfRule>
  </conditionalFormatting>
  <conditionalFormatting sqref="E279">
    <cfRule type="expression" dxfId="114" priority="157">
      <formula>ODD(ROW())=ROW()</formula>
    </cfRule>
  </conditionalFormatting>
  <conditionalFormatting sqref="E301:E302">
    <cfRule type="expression" dxfId="113" priority="156">
      <formula>ODD(ROW())=ROW()</formula>
    </cfRule>
  </conditionalFormatting>
  <conditionalFormatting sqref="E123">
    <cfRule type="expression" dxfId="112" priority="155">
      <formula>ODD(ROW())=ROW()</formula>
    </cfRule>
  </conditionalFormatting>
  <conditionalFormatting sqref="E173">
    <cfRule type="expression" dxfId="111" priority="154">
      <formula>ODD(ROW())=ROW()</formula>
    </cfRule>
  </conditionalFormatting>
  <conditionalFormatting sqref="E175">
    <cfRule type="expression" dxfId="110" priority="152">
      <formula>ODD(ROW())=ROW()</formula>
    </cfRule>
  </conditionalFormatting>
  <conditionalFormatting sqref="E177">
    <cfRule type="expression" dxfId="109" priority="151">
      <formula>ODD(ROW())=ROW()</formula>
    </cfRule>
  </conditionalFormatting>
  <conditionalFormatting sqref="E74:E75">
    <cfRule type="expression" dxfId="108" priority="150">
      <formula>ODD(ROW())=ROW()</formula>
    </cfRule>
  </conditionalFormatting>
  <conditionalFormatting sqref="E10:E12">
    <cfRule type="expression" dxfId="107" priority="149">
      <formula>ODD(ROW())=ROW()</formula>
    </cfRule>
  </conditionalFormatting>
  <conditionalFormatting sqref="E44">
    <cfRule type="expression" dxfId="106" priority="145">
      <formula>ODD(ROW())=ROW()</formula>
    </cfRule>
  </conditionalFormatting>
  <conditionalFormatting sqref="E39">
    <cfRule type="expression" dxfId="105" priority="146">
      <formula>ODD(ROW())=ROW()</formula>
    </cfRule>
  </conditionalFormatting>
  <conditionalFormatting sqref="E81">
    <cfRule type="expression" dxfId="104" priority="144">
      <formula>ODD(ROW())=ROW()</formula>
    </cfRule>
  </conditionalFormatting>
  <conditionalFormatting sqref="E262:E265 E267">
    <cfRule type="expression" dxfId="103" priority="143">
      <formula>ODD(ROW())=ROW()</formula>
    </cfRule>
  </conditionalFormatting>
  <conditionalFormatting sqref="E291">
    <cfRule type="expression" dxfId="102" priority="141">
      <formula>ODD(ROW())=ROW()</formula>
    </cfRule>
  </conditionalFormatting>
  <conditionalFormatting sqref="E330">
    <cfRule type="expression" dxfId="101" priority="140">
      <formula>ODD(ROW())=ROW()</formula>
    </cfRule>
  </conditionalFormatting>
  <conditionalFormatting sqref="E348">
    <cfRule type="expression" dxfId="100" priority="139">
      <formula>ODD(ROW())=ROW()</formula>
    </cfRule>
  </conditionalFormatting>
  <conditionalFormatting sqref="E124">
    <cfRule type="expression" dxfId="99" priority="138">
      <formula>ODD(ROW())=ROW()</formula>
    </cfRule>
  </conditionalFormatting>
  <conditionalFormatting sqref="E289:E290">
    <cfRule type="expression" dxfId="98" priority="137">
      <formula>ODD(ROW())=ROW()</formula>
    </cfRule>
  </conditionalFormatting>
  <conditionalFormatting sqref="E28:E29">
    <cfRule type="expression" dxfId="97" priority="135">
      <formula>ODD(ROW())=ROW()</formula>
    </cfRule>
  </conditionalFormatting>
  <conditionalFormatting sqref="E312:E318">
    <cfRule type="expression" dxfId="96" priority="134">
      <formula>ODD(ROW())=ROW()</formula>
    </cfRule>
  </conditionalFormatting>
  <conditionalFormatting sqref="E119">
    <cfRule type="expression" dxfId="95" priority="130">
      <formula>ODD(ROW())=ROW()</formula>
    </cfRule>
  </conditionalFormatting>
  <conditionalFormatting sqref="E62 E71">
    <cfRule type="expression" dxfId="94" priority="132">
      <formula>ODD(ROW())=ROW()</formula>
    </cfRule>
  </conditionalFormatting>
  <conditionalFormatting sqref="E349">
    <cfRule type="expression" dxfId="93" priority="129">
      <formula>ODD(ROW())=ROW()</formula>
    </cfRule>
  </conditionalFormatting>
  <conditionalFormatting sqref="E355">
    <cfRule type="expression" dxfId="92" priority="128">
      <formula>ODD(ROW())=ROW()</formula>
    </cfRule>
  </conditionalFormatting>
  <conditionalFormatting sqref="E293:E294 E296:E300">
    <cfRule type="expression" dxfId="91" priority="127">
      <formula>ODD(ROW())=ROW()</formula>
    </cfRule>
  </conditionalFormatting>
  <conditionalFormatting sqref="E106">
    <cfRule type="expression" dxfId="90" priority="126">
      <formula>ODD(ROW())=ROW()</formula>
    </cfRule>
  </conditionalFormatting>
  <conditionalFormatting sqref="E268 E270:E274 E276">
    <cfRule type="expression" dxfId="89" priority="125">
      <formula>ODD(ROW())=ROW()</formula>
    </cfRule>
  </conditionalFormatting>
  <conditionalFormatting sqref="E36:E38">
    <cfRule type="expression" dxfId="88" priority="124">
      <formula>ODD(ROW())=ROW()</formula>
    </cfRule>
  </conditionalFormatting>
  <conditionalFormatting sqref="E130">
    <cfRule type="expression" dxfId="87" priority="123">
      <formula>ODD(ROW())=ROW()</formula>
    </cfRule>
  </conditionalFormatting>
  <conditionalFormatting sqref="E143">
    <cfRule type="expression" dxfId="86" priority="122">
      <formula>ODD(ROW())=ROW()</formula>
    </cfRule>
  </conditionalFormatting>
  <conditionalFormatting sqref="E236">
    <cfRule type="expression" dxfId="85" priority="119">
      <formula>ODD(ROW())=ROW()</formula>
    </cfRule>
  </conditionalFormatting>
  <conditionalFormatting sqref="E183">
    <cfRule type="expression" dxfId="84" priority="118">
      <formula>ODD(ROW())=ROW()</formula>
    </cfRule>
  </conditionalFormatting>
  <conditionalFormatting sqref="E203">
    <cfRule type="expression" dxfId="83" priority="116">
      <formula>ODD(ROW())=ROW()</formula>
    </cfRule>
  </conditionalFormatting>
  <conditionalFormatting sqref="E160">
    <cfRule type="expression" dxfId="82" priority="115">
      <formula>ODD(ROW())=ROW()</formula>
    </cfRule>
  </conditionalFormatting>
  <conditionalFormatting sqref="E250">
    <cfRule type="expression" dxfId="81" priority="114">
      <formula>ODD(ROW())=ROW()</formula>
    </cfRule>
  </conditionalFormatting>
  <conditionalFormatting sqref="E161">
    <cfRule type="expression" dxfId="80" priority="113">
      <formula>ODD(ROW())=ROW()</formula>
    </cfRule>
  </conditionalFormatting>
  <conditionalFormatting sqref="E196">
    <cfRule type="expression" dxfId="79" priority="112">
      <formula>ODD(ROW())=ROW()</formula>
    </cfRule>
  </conditionalFormatting>
  <conditionalFormatting sqref="E232">
    <cfRule type="expression" dxfId="78" priority="111">
      <formula>ODD(ROW())=ROW()</formula>
    </cfRule>
  </conditionalFormatting>
  <conditionalFormatting sqref="E131">
    <cfRule type="expression" dxfId="77" priority="110">
      <formula>ODD(ROW())=ROW()</formula>
    </cfRule>
  </conditionalFormatting>
  <conditionalFormatting sqref="E261">
    <cfRule type="expression" dxfId="76" priority="109">
      <formula>ODD(ROW())=ROW()</formula>
    </cfRule>
  </conditionalFormatting>
  <conditionalFormatting sqref="E189">
    <cfRule type="expression" dxfId="75" priority="108">
      <formula>ODD(ROW())=ROW()</formula>
    </cfRule>
  </conditionalFormatting>
  <conditionalFormatting sqref="E226">
    <cfRule type="expression" dxfId="74" priority="107">
      <formula>ODD(ROW())=ROW()</formula>
    </cfRule>
  </conditionalFormatting>
  <conditionalFormatting sqref="E147">
    <cfRule type="expression" dxfId="73" priority="106">
      <formula>ODD(ROW())=ROW()</formula>
    </cfRule>
  </conditionalFormatting>
  <conditionalFormatting sqref="E191">
    <cfRule type="expression" dxfId="72" priority="105">
      <formula>ODD(ROW())=ROW()</formula>
    </cfRule>
  </conditionalFormatting>
  <conditionalFormatting sqref="E136">
    <cfRule type="expression" dxfId="71" priority="104">
      <formula>ODD(ROW())=ROW()</formula>
    </cfRule>
  </conditionalFormatting>
  <conditionalFormatting sqref="E224">
    <cfRule type="expression" dxfId="70" priority="102">
      <formula>ODD(ROW())=ROW()</formula>
    </cfRule>
  </conditionalFormatting>
  <conditionalFormatting sqref="E258">
    <cfRule type="expression" dxfId="69" priority="101">
      <formula>ODD(ROW())=ROW()</formula>
    </cfRule>
  </conditionalFormatting>
  <conditionalFormatting sqref="E222">
    <cfRule type="expression" dxfId="68" priority="100">
      <formula>ODD(ROW())=ROW()</formula>
    </cfRule>
  </conditionalFormatting>
  <conditionalFormatting sqref="E159">
    <cfRule type="expression" dxfId="67" priority="99">
      <formula>ODD(ROW())=ROW()</formula>
    </cfRule>
  </conditionalFormatting>
  <conditionalFormatting sqref="E181">
    <cfRule type="expression" dxfId="66" priority="98">
      <formula>ODD(ROW())=ROW()</formula>
    </cfRule>
  </conditionalFormatting>
  <conditionalFormatting sqref="E133">
    <cfRule type="expression" dxfId="65" priority="97">
      <formula>ODD(ROW())=ROW()</formula>
    </cfRule>
  </conditionalFormatting>
  <conditionalFormatting sqref="E152">
    <cfRule type="expression" dxfId="64" priority="96">
      <formula>ODD(ROW())=ROW()</formula>
    </cfRule>
  </conditionalFormatting>
  <conditionalFormatting sqref="E216">
    <cfRule type="expression" dxfId="63" priority="95">
      <formula>ODD(ROW())=ROW()</formula>
    </cfRule>
  </conditionalFormatting>
  <conditionalFormatting sqref="E121">
    <cfRule type="expression" dxfId="62" priority="94">
      <formula>ODD(ROW())=ROW()</formula>
    </cfRule>
  </conditionalFormatting>
  <conditionalFormatting sqref="E208">
    <cfRule type="expression" dxfId="61" priority="93">
      <formula>ODD(ROW())=ROW()</formula>
    </cfRule>
  </conditionalFormatting>
  <conditionalFormatting sqref="E209">
    <cfRule type="expression" dxfId="60" priority="91">
      <formula>ODD(ROW())=ROW()</formula>
    </cfRule>
  </conditionalFormatting>
  <conditionalFormatting sqref="E167:E171">
    <cfRule type="expression" dxfId="59" priority="90">
      <formula>ODD(ROW())=ROW()</formula>
    </cfRule>
  </conditionalFormatting>
  <conditionalFormatting sqref="E149">
    <cfRule type="expression" dxfId="58" priority="89">
      <formula>ODD(ROW())=ROW()</formula>
    </cfRule>
  </conditionalFormatting>
  <conditionalFormatting sqref="E217">
    <cfRule type="expression" dxfId="57" priority="88">
      <formula>ODD(ROW())=ROW()</formula>
    </cfRule>
  </conditionalFormatting>
  <conditionalFormatting sqref="E225">
    <cfRule type="expression" dxfId="56" priority="87">
      <formula>ODD(ROW())=ROW()</formula>
    </cfRule>
  </conditionalFormatting>
  <conditionalFormatting sqref="E199">
    <cfRule type="expression" dxfId="55" priority="86">
      <formula>ODD(ROW())=ROW()</formula>
    </cfRule>
  </conditionalFormatting>
  <conditionalFormatting sqref="E157">
    <cfRule type="expression" dxfId="54" priority="85">
      <formula>ODD(ROW())=ROW()</formula>
    </cfRule>
  </conditionalFormatting>
  <conditionalFormatting sqref="E179">
    <cfRule type="expression" dxfId="53" priority="84">
      <formula>ODD(ROW())=ROW()</formula>
    </cfRule>
  </conditionalFormatting>
  <conditionalFormatting sqref="E233">
    <cfRule type="expression" dxfId="52" priority="83">
      <formula>ODD(ROW())=ROW()</formula>
    </cfRule>
  </conditionalFormatting>
  <conditionalFormatting sqref="E155">
    <cfRule type="expression" dxfId="51" priority="80">
      <formula>ODD(ROW())=ROW()</formula>
    </cfRule>
  </conditionalFormatting>
  <conditionalFormatting sqref="E295">
    <cfRule type="expression" dxfId="50" priority="77">
      <formula>ODD(ROW())=ROW()</formula>
    </cfRule>
  </conditionalFormatting>
  <conditionalFormatting sqref="E275">
    <cfRule type="expression" dxfId="49" priority="76">
      <formula>ODD(ROW())=ROW()</formula>
    </cfRule>
  </conditionalFormatting>
  <conditionalFormatting sqref="E240">
    <cfRule type="expression" dxfId="48" priority="68">
      <formula>ODD(ROW())=ROW()</formula>
    </cfRule>
  </conditionalFormatting>
  <conditionalFormatting sqref="E218">
    <cfRule type="expression" dxfId="47" priority="69">
      <formula>ODD(ROW())=ROW()</formula>
    </cfRule>
  </conditionalFormatting>
  <conditionalFormatting sqref="C341">
    <cfRule type="expression" dxfId="46" priority="66">
      <formula>ODD(ROW())=ROW()</formula>
    </cfRule>
  </conditionalFormatting>
  <conditionalFormatting sqref="E269 E266 E227 E176 E162 E156">
    <cfRule type="expression" dxfId="45" priority="65">
      <formula>ODD(ROW())=ROW()</formula>
    </cfRule>
  </conditionalFormatting>
  <conditionalFormatting sqref="E260 E219 E214 E190 E174 E164 E154">
    <cfRule type="expression" dxfId="44" priority="64">
      <formula>ODD(ROW())=ROW()</formula>
    </cfRule>
  </conditionalFormatting>
  <conditionalFormatting sqref="C106">
    <cfRule type="expression" dxfId="43" priority="63">
      <formula>ODD(ROW())=ROW()</formula>
    </cfRule>
  </conditionalFormatting>
  <conditionalFormatting sqref="E20">
    <cfRule type="expression" dxfId="42" priority="62">
      <formula>ODD(ROW())=ROW()</formula>
    </cfRule>
  </conditionalFormatting>
  <conditionalFormatting sqref="F14">
    <cfRule type="expression" dxfId="41" priority="57">
      <formula>ODD(ROW())=ROW()</formula>
    </cfRule>
  </conditionalFormatting>
  <conditionalFormatting sqref="B14:D14">
    <cfRule type="expression" dxfId="40" priority="56">
      <formula>ODD(ROW())=ROW()</formula>
    </cfRule>
  </conditionalFormatting>
  <conditionalFormatting sqref="E14">
    <cfRule type="expression" dxfId="39" priority="55">
      <formula>ODD(ROW())=ROW()</formula>
    </cfRule>
  </conditionalFormatting>
  <conditionalFormatting sqref="F304">
    <cfRule type="expression" dxfId="38" priority="54">
      <formula>ODD(ROW())=ROW()</formula>
    </cfRule>
  </conditionalFormatting>
  <conditionalFormatting sqref="B304:D304">
    <cfRule type="expression" dxfId="37" priority="53">
      <formula>ODD(ROW())=ROW()</formula>
    </cfRule>
  </conditionalFormatting>
  <conditionalFormatting sqref="E304">
    <cfRule type="expression" dxfId="36" priority="52">
      <formula>ODD(ROW())=ROW()</formula>
    </cfRule>
  </conditionalFormatting>
  <conditionalFormatting sqref="C58:C60 C62">
    <cfRule type="expression" dxfId="35" priority="45">
      <formula>ODD(ROW())=ROW()</formula>
    </cfRule>
  </conditionalFormatting>
  <conditionalFormatting sqref="E25">
    <cfRule type="expression" dxfId="34" priority="33">
      <formula>ODD(ROW())=ROW()</formula>
    </cfRule>
  </conditionalFormatting>
  <conditionalFormatting sqref="F61">
    <cfRule type="expression" dxfId="33" priority="44">
      <formula>ODD(ROW())=ROW()</formula>
    </cfRule>
  </conditionalFormatting>
  <conditionalFormatting sqref="B61">
    <cfRule type="expression" dxfId="32" priority="43">
      <formula>ODD(ROW())=ROW()</formula>
    </cfRule>
  </conditionalFormatting>
  <conditionalFormatting sqref="E61">
    <cfRule type="expression" dxfId="31" priority="42">
      <formula>ODD(ROW())=ROW()</formula>
    </cfRule>
  </conditionalFormatting>
  <conditionalFormatting sqref="E22">
    <cfRule type="expression" dxfId="30" priority="34">
      <formula>ODD(ROW())=ROW()</formula>
    </cfRule>
  </conditionalFormatting>
  <conditionalFormatting sqref="D61">
    <cfRule type="expression" dxfId="29" priority="40">
      <formula>ODD(ROW())=ROW()</formula>
    </cfRule>
  </conditionalFormatting>
  <conditionalFormatting sqref="C61">
    <cfRule type="expression" dxfId="28" priority="39">
      <formula>ODD(ROW())=ROW()</formula>
    </cfRule>
  </conditionalFormatting>
  <conditionalFormatting sqref="E146">
    <cfRule type="expression" dxfId="27" priority="32">
      <formula>ODD(ROW())=ROW()</formula>
    </cfRule>
  </conditionalFormatting>
  <conditionalFormatting sqref="E104">
    <cfRule type="expression" dxfId="26" priority="31">
      <formula>ODD(ROW())=ROW()</formula>
    </cfRule>
  </conditionalFormatting>
  <conditionalFormatting sqref="B168:C171">
    <cfRule type="expression" dxfId="25" priority="29">
      <formula>ODD(ROW())=ROW()</formula>
    </cfRule>
  </conditionalFormatting>
  <conditionalFormatting sqref="B63:D63">
    <cfRule type="expression" dxfId="24" priority="27">
      <formula>ODD(ROW())=ROW()</formula>
    </cfRule>
  </conditionalFormatting>
  <conditionalFormatting sqref="F63">
    <cfRule type="expression" dxfId="23" priority="28">
      <formula>ODD(ROW())=ROW()</formula>
    </cfRule>
  </conditionalFormatting>
  <conditionalFormatting sqref="E63">
    <cfRule type="expression" dxfId="22" priority="26">
      <formula>ODD(ROW())=ROW()</formula>
    </cfRule>
  </conditionalFormatting>
  <conditionalFormatting sqref="A375:A387 A323:A373">
    <cfRule type="expression" dxfId="21" priority="23">
      <formula>ODD(ROW())=ROW()</formula>
    </cfRule>
  </conditionalFormatting>
  <conditionalFormatting sqref="A374">
    <cfRule type="expression" dxfId="20" priority="21">
      <formula>ODD(ROW())=ROW()</formula>
    </cfRule>
  </conditionalFormatting>
  <conditionalFormatting sqref="B374">
    <cfRule type="expression" dxfId="19" priority="22">
      <formula>ODD(ROW())=ROW()</formula>
    </cfRule>
  </conditionalFormatting>
  <conditionalFormatting sqref="A283">
    <cfRule type="expression" dxfId="18" priority="17">
      <formula>ODD(ROW())=ROW()</formula>
    </cfRule>
  </conditionalFormatting>
  <conditionalFormatting sqref="B282 B284:B286">
    <cfRule type="expression" dxfId="17" priority="20">
      <formula>ODD(ROW())=ROW()</formula>
    </cfRule>
  </conditionalFormatting>
  <conditionalFormatting sqref="A282 A284:A286">
    <cfRule type="expression" dxfId="16" priority="19">
      <formula>ODD(ROW())=ROW()</formula>
    </cfRule>
  </conditionalFormatting>
  <conditionalFormatting sqref="B283">
    <cfRule type="expression" dxfId="15" priority="18">
      <formula>ODD(ROW())=ROW()</formula>
    </cfRule>
  </conditionalFormatting>
  <conditionalFormatting sqref="C71">
    <cfRule type="expression" dxfId="14" priority="12">
      <formula>ODD(ROW())=ROW()</formula>
    </cfRule>
  </conditionalFormatting>
  <conditionalFormatting sqref="B322:C322">
    <cfRule type="expression" dxfId="13" priority="16">
      <formula>ODD(ROW())=ROW()</formula>
    </cfRule>
  </conditionalFormatting>
  <conditionalFormatting sqref="A322">
    <cfRule type="expression" dxfId="12" priority="15">
      <formula>ODD(ROW())=ROW()</formula>
    </cfRule>
  </conditionalFormatting>
  <conditionalFormatting sqref="B138:B141">
    <cfRule type="expression" dxfId="11" priority="14">
      <formula>ODD(ROW())=ROW()</formula>
    </cfRule>
  </conditionalFormatting>
  <conditionalFormatting sqref="A138:A141">
    <cfRule type="expression" dxfId="10" priority="13">
      <formula>ODD(ROW())=ROW()</formula>
    </cfRule>
  </conditionalFormatting>
  <conditionalFormatting sqref="C70">
    <cfRule type="expression" dxfId="9" priority="6">
      <formula>ODD(ROW())=ROW()</formula>
    </cfRule>
  </conditionalFormatting>
  <conditionalFormatting sqref="F70">
    <cfRule type="expression" dxfId="8" priority="10">
      <formula>ODD(ROW())=ROW()</formula>
    </cfRule>
  </conditionalFormatting>
  <conditionalFormatting sqref="B70 D70">
    <cfRule type="expression" dxfId="7" priority="9">
      <formula>ODD(ROW())=ROW()</formula>
    </cfRule>
  </conditionalFormatting>
  <conditionalFormatting sqref="E70">
    <cfRule type="expression" dxfId="6" priority="8">
      <formula>ODD(ROW())=ROW()</formula>
    </cfRule>
  </conditionalFormatting>
  <conditionalFormatting sqref="A70">
    <cfRule type="expression" dxfId="5" priority="7">
      <formula>ODD(ROW())=ROW()</formula>
    </cfRule>
  </conditionalFormatting>
  <conditionalFormatting sqref="C13">
    <cfRule type="expression" dxfId="4" priority="5">
      <formula>ODD(ROW())=ROW()</formula>
    </cfRule>
  </conditionalFormatting>
  <conditionalFormatting sqref="E13">
    <cfRule type="expression" dxfId="3" priority="4">
      <formula>ODD(ROW())=ROW()</formula>
    </cfRule>
  </conditionalFormatting>
  <conditionalFormatting sqref="E21">
    <cfRule type="expression" dxfId="2" priority="3">
      <formula>ODD(ROW())=ROW()</formula>
    </cfRule>
  </conditionalFormatting>
  <conditionalFormatting sqref="E23:E24">
    <cfRule type="expression" dxfId="1" priority="2">
      <formula>ODD(ROW())=ROW()</formula>
    </cfRule>
  </conditionalFormatting>
  <conditionalFormatting sqref="E26:E27">
    <cfRule type="expression" dxfId="0" priority="1">
      <formula>ODD(ROW())=ROW()</formula>
    </cfRule>
  </conditionalFormatting>
  <pageMargins left="0.51181102362204722" right="0.51181102362204722" top="0.78740157480314965" bottom="0.78740157480314965" header="0.31496062992125984" footer="0.31496062992125984"/>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Fábricas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Telma</dc:creator>
  <cp:lastModifiedBy>Telma</cp:lastModifiedBy>
  <cp:lastPrinted>2021-12-28T18:36:47Z</cp:lastPrinted>
  <dcterms:created xsi:type="dcterms:W3CDTF">2020-11-10T15:26:23Z</dcterms:created>
  <dcterms:modified xsi:type="dcterms:W3CDTF">2022-03-31T13:36:41Z</dcterms:modified>
</cp:coreProperties>
</file>