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0"/>
  <workbookPr/>
  <xr:revisionPtr revIDLastSave="0" documentId="11_1BCF60D594BA5E4F1AE3EB523130EED63DF936D6" xr6:coauthVersionLast="47" xr6:coauthVersionMax="47" xr10:uidLastSave="{00000000-0000-0000-0000-000000000000}"/>
  <bookViews>
    <workbookView xWindow="-28920" yWindow="-6120" windowWidth="20730" windowHeight="11760" tabRatio="723" xr2:uid="{00000000-000D-0000-FFFF-FFFF00000000}"/>
  </bookViews>
  <sheets>
    <sheet name="Anexo I vazio" sheetId="10" r:id="rId1"/>
  </sheets>
  <definedNames>
    <definedName name="_xlnm.Print_Area" localSheetId="0">'Anexo I vazio'!$B$2:$J$84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0" l="1"/>
  <c r="J40" i="10"/>
  <c r="I40" i="10"/>
</calcChain>
</file>

<file path=xl/sharedStrings.xml><?xml version="1.0" encoding="utf-8"?>
<sst xmlns="http://schemas.openxmlformats.org/spreadsheetml/2006/main" count="216" uniqueCount="140">
  <si>
    <t>Escopo dos Trabalhos -  Empresa: __________________________</t>
  </si>
  <si>
    <t>ANEXO I - PROPOSTA PARA A FÁBRICA DE CULTURA VILA CURUÇÁ</t>
  </si>
  <si>
    <t>Execução de impermeabilização de laje superior, laje do teatro,</t>
  </si>
  <si>
    <t>manutenção corretiiva da área afetada pelas infiltrações e</t>
  </si>
  <si>
    <r>
      <t xml:space="preserve">Cliente: </t>
    </r>
    <r>
      <rPr>
        <b/>
        <sz val="16"/>
        <color theme="1"/>
        <rFont val="Arial"/>
        <family val="2"/>
      </rPr>
      <t>FÁBRICA DE CULTURA VILA CURUÇÁ</t>
    </r>
  </si>
  <si>
    <t>correção da drenagem de água pluvial do piso térreo.</t>
  </si>
  <si>
    <r>
      <t>Local:</t>
    </r>
    <r>
      <rPr>
        <b/>
        <sz val="16"/>
        <color theme="1"/>
        <rFont val="Arial"/>
        <family val="2"/>
      </rPr>
      <t xml:space="preserve"> R. Pedra Dourada, 65 - Jardim Robru - SP/SP.</t>
    </r>
  </si>
  <si>
    <t>CONFORMEVISTORIA "IN LOCO" EM XX/XX/XXXX</t>
  </si>
  <si>
    <t>ENGº RESP: XXXXXXXXXXXX</t>
  </si>
  <si>
    <t>CREA: XXXXXXXXXXXXX</t>
  </si>
  <si>
    <t>ITEM</t>
  </si>
  <si>
    <t>DESCRITIVO</t>
  </si>
  <si>
    <t>QTDE</t>
  </si>
  <si>
    <t>UNID</t>
  </si>
  <si>
    <t>CUSTOS INDIVIDUAIS</t>
  </si>
  <si>
    <t>CUSTOS TOTAIS</t>
  </si>
  <si>
    <t xml:space="preserve">TOTAL </t>
  </si>
  <si>
    <t>MAT</t>
  </si>
  <si>
    <t>MO</t>
  </si>
  <si>
    <t>1.0</t>
  </si>
  <si>
    <t>PRELIMINARES</t>
  </si>
  <si>
    <t>R$</t>
  </si>
  <si>
    <t>1.0.1</t>
  </si>
  <si>
    <t>Mobilização e desmobilização do pessoal e transporte de material (vertical e horizontal)</t>
  </si>
  <si>
    <t>H/H</t>
  </si>
  <si>
    <t>1.0.2</t>
  </si>
  <si>
    <t>Acompanhamento técnico e emissão de A.R.T (Anotação de Responsabilidade Técnica)</t>
  </si>
  <si>
    <t>VB</t>
  </si>
  <si>
    <t>1.0.3</t>
  </si>
  <si>
    <t>Locação e utilização de equipamentos (elevador externo) talha</t>
  </si>
  <si>
    <t>1.0.4</t>
  </si>
  <si>
    <t>Locação de Caçamba estacionaria</t>
  </si>
  <si>
    <t>1.0.5</t>
  </si>
  <si>
    <t>Limpeza diária permanente</t>
  </si>
  <si>
    <t>2.0</t>
  </si>
  <si>
    <t>SERVIÇOS À SEREM EXECUTADOS</t>
  </si>
  <si>
    <t>2.1</t>
  </si>
  <si>
    <t>DEMOLIÇÃO (NA ÁREA DA LAJE PAV. SUPERIOR)</t>
  </si>
  <si>
    <t>2.1.1</t>
  </si>
  <si>
    <t>Retirada e descarte de telhado metálico e estrutura</t>
  </si>
  <si>
    <t>M2</t>
  </si>
  <si>
    <t>2.1.2</t>
  </si>
  <si>
    <t>Demolição de mureta existente em contorno telhado, com 0,30 de H, perímetro de 93,98 m</t>
  </si>
  <si>
    <t>M</t>
  </si>
  <si>
    <t>2.1.3</t>
  </si>
  <si>
    <t>Demolição de revestimento em parede</t>
  </si>
  <si>
    <t>2.1.4</t>
  </si>
  <si>
    <t>Abertura de vãos em alvenaria para passagens de tubulações</t>
  </si>
  <si>
    <t>2.1.5</t>
  </si>
  <si>
    <t>Transporte de entulho até a caçamba</t>
  </si>
  <si>
    <t>M3</t>
  </si>
  <si>
    <t>2.1.6</t>
  </si>
  <si>
    <t>Remoção de gaiola Faraday (para raio) com reaproveitamento</t>
  </si>
  <si>
    <t>2.1.7</t>
  </si>
  <si>
    <t>Remoção e substituição da infraestrutura elétrica dos aparelhos de ar-condicionado existente</t>
  </si>
  <si>
    <t>2.2</t>
  </si>
  <si>
    <t>DEMOLIÇÃO (NA ÁREA DA LAJE TEATRO)</t>
  </si>
  <si>
    <t>2.2.1</t>
  </si>
  <si>
    <t>Demolição mecanizada de placas em concreto no piso</t>
  </si>
  <si>
    <t>2.2.2</t>
  </si>
  <si>
    <t>Demolição de contra piso existente</t>
  </si>
  <si>
    <t>2.2.3</t>
  </si>
  <si>
    <t>Demolição de revestimento em parede reboco</t>
  </si>
  <si>
    <t>2.2.4</t>
  </si>
  <si>
    <t>Eliminação de calha de captação dàgua pluviais</t>
  </si>
  <si>
    <t>2.2.5</t>
  </si>
  <si>
    <t>2.3</t>
  </si>
  <si>
    <t>CIVIL (NA ÁREA DA LAJE PAV. SUPERIOR)</t>
  </si>
  <si>
    <t>2.3.1</t>
  </si>
  <si>
    <t>Tela em polietileno malha hexagonal de 1/2 para armadura da argamassa</t>
  </si>
  <si>
    <t>2.3.2</t>
  </si>
  <si>
    <t xml:space="preserve">Junta de dilatação com mastique de silicone 1,0XO,5cm </t>
  </si>
  <si>
    <t>2.3.3</t>
  </si>
  <si>
    <t>Grelha hemisferica em ferro fundido de 6"</t>
  </si>
  <si>
    <t>2.3.4</t>
  </si>
  <si>
    <t>Tubo de PVC e anel de borracha, linha esgoto DN=150</t>
  </si>
  <si>
    <t>2.3.5</t>
  </si>
  <si>
    <t>Curva 90º PVC, anel de borracha, linha esgoto DN=150</t>
  </si>
  <si>
    <t>2.3.6</t>
  </si>
  <si>
    <t>Luva PVC PBV simples para esgoto Ø 150 mm</t>
  </si>
  <si>
    <t>2.3.7</t>
  </si>
  <si>
    <t>Abraçadeira circular em aço galvanizado DN= 150</t>
  </si>
  <si>
    <t>2.3.8</t>
  </si>
  <si>
    <t xml:space="preserve">Chapisco para parede externa com argamassa de cimento e areia traço 1:3 </t>
  </si>
  <si>
    <t>2.3.9</t>
  </si>
  <si>
    <t>Emboço para parede externa # 3 cm com argamassa mista de cimento, cal e areia traço 1:2:6 - com mão de obra empreitada</t>
  </si>
  <si>
    <t>2.3.10</t>
  </si>
  <si>
    <t>Impermeabilização em manta asfaltica tipo 3-B Espessura = 4,0MM</t>
  </si>
  <si>
    <t>2.3.11</t>
  </si>
  <si>
    <t>Argamassa de regularização e proteção</t>
  </si>
  <si>
    <t>2.3.12</t>
  </si>
  <si>
    <t xml:space="preserve">Piso cimentado com argamassa de cimento e areia traço 1:4 # 1,5 cm </t>
  </si>
  <si>
    <t>2.3.13</t>
  </si>
  <si>
    <t>Regularização desempenada de base para revestimento de piso com argamassa de cimento e areia # 5 cm / traço: 1:3</t>
  </si>
  <si>
    <t>2.3.14</t>
  </si>
  <si>
    <t>Guarda corpo com corrimão em tubo de aço galvanizado 1 1/2"  H=1.20M</t>
  </si>
  <si>
    <t>2.3.15</t>
  </si>
  <si>
    <t>Pintura em esmalte para corrimão</t>
  </si>
  <si>
    <t>2.4</t>
  </si>
  <si>
    <t>CIVIL  (NA ÁREA DA LAJE TEATRO)</t>
  </si>
  <si>
    <t>2.4.1</t>
  </si>
  <si>
    <t>Tela em Polietileno malha exagonal de 1/2 para armadura da argamassa</t>
  </si>
  <si>
    <t>2.4.2</t>
  </si>
  <si>
    <t>Junta de dilatação com mastique de silicone1,0XO,5cm</t>
  </si>
  <si>
    <t>2.4.3</t>
  </si>
  <si>
    <t>Grelha hemisferica em ferro funcido de 6"</t>
  </si>
  <si>
    <t>2.4.4</t>
  </si>
  <si>
    <t>Tubo de PVC e anel de borracha, linha esgoto  Ø 150</t>
  </si>
  <si>
    <t>2.4.5</t>
  </si>
  <si>
    <t>Curva 90º PVC, anel de borracha, linha esgoto Ø 150</t>
  </si>
  <si>
    <t>unid</t>
  </si>
  <si>
    <t>2.4.6</t>
  </si>
  <si>
    <t>2.4.7</t>
  </si>
  <si>
    <t>2.4.8</t>
  </si>
  <si>
    <t>2.4.9</t>
  </si>
  <si>
    <t>2.4.10</t>
  </si>
  <si>
    <t>Impermeabilização em manta asfaltica tipo 3-B espessura= 4,0MM</t>
  </si>
  <si>
    <t>2.4.11</t>
  </si>
  <si>
    <t xml:space="preserve">Argamassa de regularização e proteção </t>
  </si>
  <si>
    <t>2.4.12</t>
  </si>
  <si>
    <t>2.4.13</t>
  </si>
  <si>
    <t>3.0</t>
  </si>
  <si>
    <t>FORRO</t>
  </si>
  <si>
    <t>3.0.1</t>
  </si>
  <si>
    <t>Recomposição de forro danificado (substituição de forro de gesso danificado pela umidade, inclusive emassamento e pintura em latex PVA) da área afetada e de todos os andares afetados</t>
  </si>
  <si>
    <t>4.0</t>
  </si>
  <si>
    <t>Adequação do piso (dernagem de água no andar térreo)</t>
  </si>
  <si>
    <t>4.0.1</t>
  </si>
  <si>
    <t>Instalação de ralo linear em frente à porta de acesso ao prédio (estacionamento coberto)</t>
  </si>
  <si>
    <t>4.0.2</t>
  </si>
  <si>
    <t xml:space="preserve">Recomposição do piso para correta drenagem da água pluvial </t>
  </si>
  <si>
    <t>5.0</t>
  </si>
  <si>
    <t>CONCLUSÃO DOS SERVIÇOS</t>
  </si>
  <si>
    <t>5.01</t>
  </si>
  <si>
    <t>Recomposição de pintura/textura nas partes afetadas pelos serviços</t>
  </si>
  <si>
    <t>5.0.2</t>
  </si>
  <si>
    <t>Limpeza fina para entrega da obra</t>
  </si>
  <si>
    <t>Material</t>
  </si>
  <si>
    <t>Mão de Obra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</si>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</sst>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0"/>
      <name val="Helv"/>
      <charset val="204"/>
    </font>
    <font>
      <b/>
      <sz val="16"/>
      <color theme="1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sz val="15"/>
      <name val="Arial"/>
      <family val="2"/>
    </font>
    <font>
      <sz val="14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6" fillId="0" borderId="0"/>
    <xf numFmtId="0" fontId="9" fillId="0" borderId="0"/>
    <xf numFmtId="43" fontId="9" fillId="0" borderId="0" applyFont="0" applyFill="0" applyBorder="0" applyAlignment="0" applyProtection="0"/>
  </cellStyleXfs>
  <cellXfs count="9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2" borderId="0" xfId="0" applyFont="1" applyFill="1"/>
    <xf numFmtId="0" fontId="2" fillId="2" borderId="0" xfId="0" applyFont="1" applyFill="1" applyAlignment="1">
      <alignment vertical="center"/>
    </xf>
    <xf numFmtId="0" fontId="10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4" fillId="2" borderId="8" xfId="0" applyFont="1" applyFill="1" applyBorder="1" applyAlignment="1">
      <alignment horizontal="right" vertical="center"/>
    </xf>
    <xf numFmtId="0" fontId="14" fillId="2" borderId="4" xfId="0" applyFont="1" applyFill="1" applyBorder="1" applyAlignment="1">
      <alignment horizontal="right" vertical="center"/>
    </xf>
    <xf numFmtId="0" fontId="15" fillId="2" borderId="13" xfId="0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7" fillId="2" borderId="13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right" vertical="center"/>
    </xf>
    <xf numFmtId="0" fontId="13" fillId="2" borderId="5" xfId="2" applyFont="1" applyFill="1" applyBorder="1" applyAlignment="1">
      <alignment horizontal="left" vertical="center"/>
    </xf>
    <xf numFmtId="0" fontId="7" fillId="2" borderId="0" xfId="2" applyFont="1" applyFill="1" applyAlignment="1">
      <alignment horizontal="left" vertical="center"/>
    </xf>
    <xf numFmtId="0" fontId="3" fillId="2" borderId="5" xfId="2" applyFont="1" applyFill="1" applyBorder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3" fillId="2" borderId="0" xfId="2" applyFont="1" applyFill="1" applyAlignment="1">
      <alignment vertical="center"/>
    </xf>
    <xf numFmtId="0" fontId="11" fillId="2" borderId="3" xfId="2" applyFont="1" applyFill="1" applyBorder="1" applyAlignment="1">
      <alignment horizontal="left" vertical="center"/>
    </xf>
    <xf numFmtId="0" fontId="11" fillId="2" borderId="12" xfId="2" applyFont="1" applyFill="1" applyBorder="1" applyAlignment="1">
      <alignment horizontal="left" vertical="center"/>
    </xf>
    <xf numFmtId="0" fontId="11" fillId="2" borderId="12" xfId="2" applyFont="1" applyFill="1" applyBorder="1" applyAlignment="1">
      <alignment horizontal="right" vertical="center"/>
    </xf>
    <xf numFmtId="0" fontId="11" fillId="2" borderId="8" xfId="2" applyFont="1" applyFill="1" applyBorder="1" applyAlignment="1">
      <alignment horizontal="right" vertical="center"/>
    </xf>
    <xf numFmtId="0" fontId="3" fillId="2" borderId="14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left" vertical="center"/>
    </xf>
    <xf numFmtId="0" fontId="3" fillId="2" borderId="15" xfId="2" applyFont="1" applyFill="1" applyBorder="1" applyAlignment="1">
      <alignment horizontal="left" vertical="center"/>
    </xf>
    <xf numFmtId="0" fontId="11" fillId="2" borderId="6" xfId="2" applyFont="1" applyFill="1" applyBorder="1" applyAlignment="1">
      <alignment horizontal="left" vertical="center"/>
    </xf>
    <xf numFmtId="0" fontId="11" fillId="2" borderId="10" xfId="2" applyFont="1" applyFill="1" applyBorder="1" applyAlignment="1">
      <alignment horizontal="right" vertical="center"/>
    </xf>
    <xf numFmtId="165" fontId="11" fillId="2" borderId="7" xfId="3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4" fontId="3" fillId="2" borderId="12" xfId="2" applyNumberFormat="1" applyFont="1" applyFill="1" applyBorder="1" applyAlignment="1">
      <alignment horizontal="center" vertical="center" wrapText="1"/>
    </xf>
    <xf numFmtId="4" fontId="3" fillId="2" borderId="8" xfId="3" applyNumberFormat="1" applyFont="1" applyFill="1" applyBorder="1" applyAlignment="1">
      <alignment horizontal="right" vertical="center" wrapText="1"/>
    </xf>
    <xf numFmtId="0" fontId="11" fillId="2" borderId="31" xfId="2" applyFont="1" applyFill="1" applyBorder="1" applyAlignment="1">
      <alignment horizontal="center" vertical="center" wrapText="1"/>
    </xf>
    <xf numFmtId="0" fontId="11" fillId="2" borderId="32" xfId="2" applyFont="1" applyFill="1" applyBorder="1" applyAlignment="1">
      <alignment horizontal="left" vertical="center" wrapText="1"/>
    </xf>
    <xf numFmtId="165" fontId="11" fillId="2" borderId="32" xfId="3" applyFont="1" applyFill="1" applyBorder="1" applyAlignment="1">
      <alignment horizontal="right" vertical="center" wrapText="1"/>
    </xf>
    <xf numFmtId="0" fontId="11" fillId="2" borderId="32" xfId="2" applyFont="1" applyFill="1" applyBorder="1" applyAlignment="1">
      <alignment horizontal="center" vertical="center" wrapText="1"/>
    </xf>
    <xf numFmtId="0" fontId="11" fillId="2" borderId="33" xfId="2" applyFont="1" applyFill="1" applyBorder="1" applyAlignment="1">
      <alignment horizontal="center" vertical="center" wrapText="1"/>
    </xf>
    <xf numFmtId="164" fontId="11" fillId="2" borderId="21" xfId="1" applyFont="1" applyFill="1" applyBorder="1" applyAlignment="1">
      <alignment horizontal="center" vertical="center" wrapText="1"/>
    </xf>
    <xf numFmtId="164" fontId="11" fillId="2" borderId="35" xfId="1" applyFont="1" applyFill="1" applyBorder="1" applyAlignment="1">
      <alignment vertical="center" wrapText="1"/>
    </xf>
    <xf numFmtId="164" fontId="16" fillId="2" borderId="25" xfId="1" applyFont="1" applyFill="1" applyBorder="1" applyAlignment="1">
      <alignment vertical="center"/>
    </xf>
    <xf numFmtId="164" fontId="12" fillId="2" borderId="34" xfId="1" applyFont="1" applyFill="1" applyBorder="1" applyAlignment="1">
      <alignment vertical="center" wrapText="1"/>
    </xf>
    <xf numFmtId="164" fontId="11" fillId="2" borderId="0" xfId="0" applyNumberFormat="1" applyFont="1" applyFill="1" applyAlignment="1">
      <alignment horizontal="center" vertical="center"/>
    </xf>
    <xf numFmtId="164" fontId="16" fillId="2" borderId="9" xfId="1" applyFont="1" applyFill="1" applyBorder="1" applyAlignment="1">
      <alignment vertical="center"/>
    </xf>
    <xf numFmtId="164" fontId="12" fillId="2" borderId="27" xfId="1" applyFont="1" applyFill="1" applyBorder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164" fontId="12" fillId="2" borderId="0" xfId="0" applyNumberFormat="1" applyFont="1" applyFill="1" applyAlignment="1">
      <alignment vertical="center"/>
    </xf>
    <xf numFmtId="0" fontId="11" fillId="2" borderId="32" xfId="2" applyFont="1" applyFill="1" applyBorder="1" applyAlignment="1">
      <alignment horizontal="left" vertical="center"/>
    </xf>
    <xf numFmtId="0" fontId="12" fillId="2" borderId="0" xfId="0" applyFont="1" applyFill="1"/>
    <xf numFmtId="164" fontId="12" fillId="2" borderId="0" xfId="1" applyFont="1" applyFill="1"/>
    <xf numFmtId="0" fontId="12" fillId="2" borderId="23" xfId="3" applyNumberFormat="1" applyFont="1" applyFill="1" applyBorder="1" applyAlignment="1">
      <alignment horizontal="center" vertical="center" wrapText="1"/>
    </xf>
    <xf numFmtId="0" fontId="12" fillId="2" borderId="0" xfId="3" applyNumberFormat="1" applyFont="1" applyFill="1" applyBorder="1" applyAlignment="1">
      <alignment horizontal="center" vertical="center" wrapText="1"/>
    </xf>
    <xf numFmtId="0" fontId="11" fillId="2" borderId="21" xfId="3" applyNumberFormat="1" applyFont="1" applyFill="1" applyBorder="1" applyAlignment="1">
      <alignment horizontal="center" vertical="center" wrapText="1"/>
    </xf>
    <xf numFmtId="0" fontId="11" fillId="2" borderId="19" xfId="3" applyNumberFormat="1" applyFont="1" applyFill="1" applyBorder="1" applyAlignment="1">
      <alignment horizontal="center" vertical="center" wrapText="1"/>
    </xf>
    <xf numFmtId="49" fontId="11" fillId="2" borderId="24" xfId="2" applyNumberFormat="1" applyFont="1" applyFill="1" applyBorder="1" applyAlignment="1">
      <alignment horizontal="right" vertical="center" wrapText="1"/>
    </xf>
    <xf numFmtId="49" fontId="11" fillId="2" borderId="18" xfId="2" applyNumberFormat="1" applyFont="1" applyFill="1" applyBorder="1" applyAlignment="1">
      <alignment horizontal="right" vertical="center" wrapText="1"/>
    </xf>
    <xf numFmtId="165" fontId="11" fillId="2" borderId="18" xfId="3" applyFont="1" applyFill="1" applyBorder="1" applyAlignment="1">
      <alignment horizontal="right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11" fillId="2" borderId="22" xfId="2" applyFont="1" applyFill="1" applyBorder="1" applyAlignment="1">
      <alignment horizontal="center" vertical="center" wrapText="1"/>
    </xf>
    <xf numFmtId="164" fontId="11" fillId="2" borderId="21" xfId="1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164" fontId="16" fillId="0" borderId="9" xfId="1" applyFont="1" applyFill="1" applyBorder="1" applyAlignment="1">
      <alignment vertical="center"/>
    </xf>
    <xf numFmtId="164" fontId="12" fillId="0" borderId="27" xfId="1" applyFont="1" applyFill="1" applyBorder="1" applyAlignment="1">
      <alignment vertical="center" wrapText="1"/>
    </xf>
    <xf numFmtId="0" fontId="3" fillId="2" borderId="30" xfId="3" applyNumberFormat="1" applyFont="1" applyFill="1" applyBorder="1" applyAlignment="1">
      <alignment horizontal="center" vertical="center"/>
    </xf>
    <xf numFmtId="2" fontId="2" fillId="2" borderId="25" xfId="0" applyNumberFormat="1" applyFont="1" applyFill="1" applyBorder="1" applyAlignment="1">
      <alignment horizontal="left" vertical="center" wrapText="1"/>
    </xf>
    <xf numFmtId="4" fontId="2" fillId="2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left" vertical="center" wrapText="1"/>
    </xf>
    <xf numFmtId="4" fontId="2" fillId="2" borderId="9" xfId="0" applyNumberFormat="1" applyFont="1" applyFill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0" fontId="3" fillId="2" borderId="26" xfId="3" applyNumberFormat="1" applyFont="1" applyFill="1" applyBorder="1" applyAlignment="1">
      <alignment horizontal="center" vertical="center"/>
    </xf>
    <xf numFmtId="0" fontId="3" fillId="0" borderId="26" xfId="3" applyNumberFormat="1" applyFont="1" applyFill="1" applyBorder="1" applyAlignment="1">
      <alignment horizontal="center" vertical="center"/>
    </xf>
    <xf numFmtId="2" fontId="2" fillId="0" borderId="9" xfId="0" applyNumberFormat="1" applyFont="1" applyBorder="1" applyAlignment="1">
      <alignment horizontal="left" vertical="center" wrapText="1"/>
    </xf>
    <xf numFmtId="0" fontId="12" fillId="2" borderId="28" xfId="3" applyNumberFormat="1" applyFont="1" applyFill="1" applyBorder="1" applyAlignment="1">
      <alignment horizontal="center" vertical="center" wrapText="1"/>
    </xf>
    <xf numFmtId="0" fontId="12" fillId="2" borderId="20" xfId="3" applyNumberFormat="1" applyFont="1" applyFill="1" applyBorder="1" applyAlignment="1">
      <alignment horizontal="center" vertical="center" wrapText="1"/>
    </xf>
    <xf numFmtId="0" fontId="12" fillId="2" borderId="29" xfId="3" applyNumberFormat="1" applyFont="1" applyFill="1" applyBorder="1" applyAlignment="1">
      <alignment horizontal="center" vertical="center" wrapText="1"/>
    </xf>
    <xf numFmtId="0" fontId="12" fillId="2" borderId="24" xfId="3" applyNumberFormat="1" applyFont="1" applyFill="1" applyBorder="1" applyAlignment="1">
      <alignment horizontal="center" vertical="center" wrapText="1"/>
    </xf>
    <xf numFmtId="0" fontId="12" fillId="2" borderId="18" xfId="3" applyNumberFormat="1" applyFont="1" applyFill="1" applyBorder="1" applyAlignment="1">
      <alignment horizontal="center" vertical="center" wrapText="1"/>
    </xf>
    <xf numFmtId="0" fontId="12" fillId="2" borderId="22" xfId="3" applyNumberFormat="1" applyFont="1" applyFill="1" applyBorder="1" applyAlignment="1">
      <alignment horizontal="center" vertical="center" wrapText="1"/>
    </xf>
    <xf numFmtId="4" fontId="11" fillId="2" borderId="16" xfId="3" applyNumberFormat="1" applyFont="1" applyFill="1" applyBorder="1" applyAlignment="1">
      <alignment horizontal="center" vertical="center" wrapText="1"/>
    </xf>
    <xf numFmtId="4" fontId="11" fillId="2" borderId="17" xfId="3" applyNumberFormat="1" applyFont="1" applyFill="1" applyBorder="1" applyAlignment="1">
      <alignment horizontal="center" vertical="center" wrapText="1"/>
    </xf>
    <xf numFmtId="0" fontId="12" fillId="2" borderId="31" xfId="3" applyNumberFormat="1" applyFont="1" applyFill="1" applyBorder="1" applyAlignment="1">
      <alignment horizontal="center" vertical="center" wrapText="1"/>
    </xf>
    <xf numFmtId="0" fontId="12" fillId="2" borderId="32" xfId="3" applyNumberFormat="1" applyFont="1" applyFill="1" applyBorder="1" applyAlignment="1">
      <alignment horizontal="center" vertical="center" wrapText="1"/>
    </xf>
    <xf numFmtId="0" fontId="12" fillId="2" borderId="33" xfId="3" applyNumberFormat="1" applyFont="1" applyFill="1" applyBorder="1" applyAlignment="1">
      <alignment horizontal="center" vertical="center" wrapText="1"/>
    </xf>
    <xf numFmtId="0" fontId="11" fillId="2" borderId="16" xfId="2" applyFont="1" applyFill="1" applyBorder="1" applyAlignment="1">
      <alignment horizontal="center" vertical="center" wrapText="1"/>
    </xf>
    <xf numFmtId="0" fontId="11" fillId="2" borderId="17" xfId="2" applyFont="1" applyFill="1" applyBorder="1" applyAlignment="1">
      <alignment horizontal="center" vertical="center" wrapText="1"/>
    </xf>
    <xf numFmtId="165" fontId="11" fillId="2" borderId="16" xfId="3" applyFont="1" applyFill="1" applyBorder="1" applyAlignment="1">
      <alignment horizontal="center" vertical="center" wrapText="1"/>
    </xf>
    <xf numFmtId="165" fontId="11" fillId="2" borderId="17" xfId="3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left" vertical="center"/>
    </xf>
    <xf numFmtId="0" fontId="11" fillId="2" borderId="11" xfId="2" applyFont="1" applyFill="1" applyBorder="1" applyAlignment="1">
      <alignment horizontal="right" vertical="center"/>
    </xf>
    <xf numFmtId="49" fontId="3" fillId="2" borderId="12" xfId="2" applyNumberFormat="1" applyFont="1" applyFill="1" applyBorder="1" applyAlignment="1">
      <alignment horizontal="left" vertical="center" wrapText="1"/>
    </xf>
    <xf numFmtId="165" fontId="3" fillId="2" borderId="12" xfId="3" applyFont="1" applyFill="1" applyBorder="1" applyAlignment="1">
      <alignment horizontal="right" vertical="center" wrapText="1"/>
    </xf>
    <xf numFmtId="165" fontId="3" fillId="2" borderId="12" xfId="3" applyFont="1" applyFill="1" applyBorder="1" applyAlignment="1">
      <alignment horizontal="center" vertical="center" wrapText="1"/>
    </xf>
  </cellXfs>
  <cellStyles count="7">
    <cellStyle name="Estilo 1" xfId="4" xr:uid="{00000000-0005-0000-0000-000000000000}"/>
    <cellStyle name="Moeda" xfId="1" builtinId="4"/>
    <cellStyle name="Normal" xfId="0" builtinId="0"/>
    <cellStyle name="Normal 2" xfId="2" xr:uid="{00000000-0005-0000-0000-000003000000}"/>
    <cellStyle name="Normal 29" xfId="5" xr:uid="{00000000-0005-0000-0000-000004000000}"/>
    <cellStyle name="Separador de milhares 2" xfId="3" xr:uid="{00000000-0005-0000-0000-000005000000}"/>
    <cellStyle name="Vírgula 2" xfId="6" xr:uid="{00000000-0005-0000-0000-000006000000}"/>
  </cellStyles>
  <dxfs count="0"/>
  <tableStyles count="0" defaultTableStyle="TableStyleMedium2" defaultPivotStyle="PivotStyleLight16"/>
  <colors>
    <mruColors>
      <color rgb="FFCCFFCC"/>
      <color rgb="FFEAEAEA"/>
      <color rgb="FFC7DFC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84"/>
  <sheetViews>
    <sheetView tabSelected="1" topLeftCell="A67" zoomScale="90" zoomScaleNormal="90" workbookViewId="0">
      <selection activeCell="C84" sqref="C84"/>
    </sheetView>
  </sheetViews>
  <sheetFormatPr defaultColWidth="16.7109375" defaultRowHeight="15"/>
  <cols>
    <col min="1" max="1" width="6.7109375" style="1" customWidth="1"/>
    <col min="2" max="2" width="12.28515625" style="2" customWidth="1"/>
    <col min="3" max="3" width="94.5703125" style="1" customWidth="1"/>
    <col min="4" max="4" width="10.85546875" style="1" customWidth="1"/>
    <col min="5" max="5" width="8.7109375" style="1" customWidth="1"/>
    <col min="6" max="7" width="18.140625" style="1" customWidth="1"/>
    <col min="8" max="8" width="23.28515625" style="1" customWidth="1"/>
    <col min="9" max="10" width="24.28515625" style="1" customWidth="1"/>
    <col min="11" max="11" width="6.28515625" style="1" customWidth="1"/>
    <col min="12" max="12" width="20.42578125" style="1" customWidth="1"/>
    <col min="13" max="13" width="18.28515625" style="1" bestFit="1" customWidth="1"/>
    <col min="14" max="14" width="25.7109375" style="1" bestFit="1" customWidth="1"/>
    <col min="15" max="15" width="23.5703125" style="1" bestFit="1" customWidth="1"/>
    <col min="16" max="16384" width="16.7109375" style="1"/>
  </cols>
  <sheetData>
    <row r="1" spans="2:14" ht="15.75" thickBot="1">
      <c r="K1" s="3"/>
    </row>
    <row r="2" spans="2:14" s="4" customFormat="1" ht="20.25">
      <c r="B2" s="5"/>
      <c r="C2" s="8"/>
      <c r="D2" s="8"/>
      <c r="E2" s="8"/>
      <c r="F2" s="8"/>
      <c r="G2" s="8"/>
      <c r="H2" s="8"/>
      <c r="I2" s="8"/>
      <c r="J2" s="10"/>
    </row>
    <row r="3" spans="2:14" s="4" customFormat="1" ht="23.25">
      <c r="B3" s="7"/>
      <c r="C3" s="13"/>
      <c r="D3" s="13"/>
      <c r="E3" s="13"/>
      <c r="F3" s="13"/>
      <c r="G3" s="13"/>
      <c r="H3" s="13"/>
      <c r="I3" s="13"/>
      <c r="J3" s="15" t="s">
        <v>0</v>
      </c>
    </row>
    <row r="4" spans="2:14" s="4" customFormat="1" ht="19.5">
      <c r="B4" s="7"/>
      <c r="C4" s="13"/>
      <c r="D4" s="13"/>
      <c r="E4" s="13"/>
      <c r="F4" s="13"/>
      <c r="G4" s="13"/>
      <c r="H4" s="13"/>
      <c r="I4" s="13"/>
      <c r="J4" s="16"/>
    </row>
    <row r="5" spans="2:14" s="4" customFormat="1" ht="19.5">
      <c r="B5" s="7"/>
      <c r="C5" s="13"/>
      <c r="D5" s="13"/>
      <c r="E5" s="13"/>
      <c r="F5" s="13"/>
      <c r="G5" s="13"/>
      <c r="H5" s="13"/>
      <c r="I5" s="13"/>
      <c r="J5" s="12" t="s">
        <v>1</v>
      </c>
    </row>
    <row r="6" spans="2:14" s="4" customFormat="1" ht="19.5">
      <c r="B6" s="7"/>
      <c r="C6" s="13"/>
      <c r="D6" s="13"/>
      <c r="E6" s="13"/>
      <c r="F6" s="13"/>
      <c r="G6" s="13"/>
      <c r="H6" s="13"/>
      <c r="I6" s="13"/>
      <c r="J6" s="12" t="s">
        <v>2</v>
      </c>
    </row>
    <row r="7" spans="2:14" s="4" customFormat="1" ht="19.5">
      <c r="B7" s="7"/>
      <c r="C7" s="9"/>
      <c r="D7" s="9"/>
      <c r="E7" s="9"/>
      <c r="F7" s="9"/>
      <c r="G7" s="13"/>
      <c r="H7" s="13"/>
      <c r="I7" s="13"/>
      <c r="J7" s="12" t="s">
        <v>3</v>
      </c>
    </row>
    <row r="8" spans="2:14" s="4" customFormat="1" ht="20.25">
      <c r="B8" s="17" t="s">
        <v>4</v>
      </c>
      <c r="C8" s="18"/>
      <c r="D8" s="9"/>
      <c r="E8" s="9"/>
      <c r="F8" s="9"/>
      <c r="G8" s="9"/>
      <c r="H8" s="9"/>
      <c r="I8" s="9"/>
      <c r="J8" s="12" t="s">
        <v>5</v>
      </c>
    </row>
    <row r="9" spans="2:14" s="4" customFormat="1" ht="21" thickBot="1">
      <c r="B9" s="17" t="s">
        <v>6</v>
      </c>
      <c r="C9" s="18"/>
      <c r="D9" s="9"/>
      <c r="E9" s="9"/>
      <c r="F9" s="9"/>
      <c r="G9" s="9"/>
      <c r="H9" s="9"/>
      <c r="I9" s="9"/>
      <c r="J9" s="11"/>
    </row>
    <row r="10" spans="2:14" s="6" customFormat="1" ht="18">
      <c r="B10" s="19"/>
      <c r="C10" s="20"/>
      <c r="D10" s="21"/>
      <c r="E10" s="22" t="s">
        <v>7</v>
      </c>
      <c r="F10" s="23"/>
      <c r="G10" s="23"/>
      <c r="H10" s="24"/>
      <c r="I10" s="24"/>
      <c r="J10" s="25"/>
    </row>
    <row r="11" spans="2:14" s="6" customFormat="1" ht="18.75" thickBot="1">
      <c r="B11" s="26"/>
      <c r="C11" s="27"/>
      <c r="D11" s="28"/>
      <c r="E11" s="29" t="s">
        <v>8</v>
      </c>
      <c r="F11" s="92"/>
      <c r="G11" s="92"/>
      <c r="H11" s="93"/>
      <c r="I11" s="93"/>
      <c r="J11" s="30" t="s">
        <v>9</v>
      </c>
    </row>
    <row r="12" spans="2:14" s="14" customFormat="1" ht="18.75" thickBot="1">
      <c r="B12" s="86" t="s">
        <v>10</v>
      </c>
      <c r="C12" s="86" t="s">
        <v>11</v>
      </c>
      <c r="D12" s="88" t="s">
        <v>12</v>
      </c>
      <c r="E12" s="86" t="s">
        <v>13</v>
      </c>
      <c r="F12" s="90" t="s">
        <v>14</v>
      </c>
      <c r="G12" s="91"/>
      <c r="H12" s="90" t="s">
        <v>15</v>
      </c>
      <c r="I12" s="91"/>
      <c r="J12" s="81" t="s">
        <v>16</v>
      </c>
    </row>
    <row r="13" spans="2:14" s="14" customFormat="1" ht="18.75" thickBot="1">
      <c r="B13" s="87"/>
      <c r="C13" s="87"/>
      <c r="D13" s="89"/>
      <c r="E13" s="87"/>
      <c r="F13" s="31" t="s">
        <v>17</v>
      </c>
      <c r="G13" s="31" t="s">
        <v>18</v>
      </c>
      <c r="H13" s="31" t="s">
        <v>17</v>
      </c>
      <c r="I13" s="31" t="s">
        <v>18</v>
      </c>
      <c r="J13" s="82"/>
    </row>
    <row r="14" spans="2:14" s="6" customFormat="1" ht="15.75" thickBot="1">
      <c r="B14" s="32"/>
      <c r="C14" s="94"/>
      <c r="D14" s="95"/>
      <c r="E14" s="33"/>
      <c r="F14" s="33"/>
      <c r="G14" s="33"/>
      <c r="H14" s="96"/>
      <c r="I14" s="96"/>
      <c r="J14" s="34"/>
    </row>
    <row r="15" spans="2:14" s="14" customFormat="1" ht="18.75" thickBot="1">
      <c r="B15" s="35" t="s">
        <v>19</v>
      </c>
      <c r="C15" s="36" t="s">
        <v>20</v>
      </c>
      <c r="D15" s="37"/>
      <c r="E15" s="38"/>
      <c r="F15" s="38"/>
      <c r="G15" s="39"/>
      <c r="H15" s="61" t="s">
        <v>21</v>
      </c>
      <c r="I15" s="61" t="s">
        <v>21</v>
      </c>
      <c r="J15" s="61" t="s">
        <v>21</v>
      </c>
    </row>
    <row r="16" spans="2:14" s="14" customFormat="1" ht="18">
      <c r="B16" s="65" t="s">
        <v>22</v>
      </c>
      <c r="C16" s="66" t="s">
        <v>23</v>
      </c>
      <c r="D16" s="67"/>
      <c r="E16" s="68" t="s">
        <v>24</v>
      </c>
      <c r="F16" s="42"/>
      <c r="G16" s="42"/>
      <c r="H16" s="42"/>
      <c r="I16" s="42"/>
      <c r="J16" s="43"/>
      <c r="N16" s="44"/>
    </row>
    <row r="17" spans="2:14" s="14" customFormat="1" ht="18">
      <c r="B17" s="65" t="s">
        <v>25</v>
      </c>
      <c r="C17" s="69" t="s">
        <v>26</v>
      </c>
      <c r="D17" s="70"/>
      <c r="E17" s="71" t="s">
        <v>27</v>
      </c>
      <c r="F17" s="45"/>
      <c r="G17" s="45"/>
      <c r="H17" s="45"/>
      <c r="I17" s="45"/>
      <c r="J17" s="46"/>
      <c r="N17" s="47"/>
    </row>
    <row r="18" spans="2:14" s="14" customFormat="1" ht="18">
      <c r="B18" s="65" t="s">
        <v>28</v>
      </c>
      <c r="C18" s="69" t="s">
        <v>29</v>
      </c>
      <c r="D18" s="70"/>
      <c r="E18" s="71" t="s">
        <v>27</v>
      </c>
      <c r="F18" s="45"/>
      <c r="G18" s="45"/>
      <c r="H18" s="45"/>
      <c r="I18" s="45"/>
      <c r="J18" s="46"/>
      <c r="N18" s="48"/>
    </row>
    <row r="19" spans="2:14" s="14" customFormat="1" ht="18">
      <c r="B19" s="65" t="s">
        <v>30</v>
      </c>
      <c r="C19" s="69" t="s">
        <v>31</v>
      </c>
      <c r="D19" s="70"/>
      <c r="E19" s="71" t="s">
        <v>13</v>
      </c>
      <c r="F19" s="45"/>
      <c r="G19" s="45"/>
      <c r="H19" s="45"/>
      <c r="I19" s="45"/>
      <c r="J19" s="46"/>
    </row>
    <row r="20" spans="2:14" s="14" customFormat="1" ht="18.75" thickBot="1">
      <c r="B20" s="65" t="s">
        <v>32</v>
      </c>
      <c r="C20" s="69" t="s">
        <v>33</v>
      </c>
      <c r="D20" s="70"/>
      <c r="E20" s="71" t="s">
        <v>27</v>
      </c>
      <c r="F20" s="45"/>
      <c r="G20" s="45"/>
      <c r="H20" s="45"/>
      <c r="I20" s="45"/>
      <c r="J20" s="46"/>
    </row>
    <row r="21" spans="2:14" s="14" customFormat="1" ht="18.75" thickBot="1">
      <c r="B21" s="75"/>
      <c r="C21" s="76"/>
      <c r="D21" s="76"/>
      <c r="E21" s="76"/>
      <c r="F21" s="76"/>
      <c r="G21" s="76"/>
      <c r="H21" s="76"/>
      <c r="I21" s="76"/>
      <c r="J21" s="77"/>
    </row>
    <row r="22" spans="2:14" s="14" customFormat="1" ht="18.75" thickBot="1">
      <c r="B22" s="35" t="s">
        <v>34</v>
      </c>
      <c r="C22" s="36" t="s">
        <v>35</v>
      </c>
      <c r="D22" s="37"/>
      <c r="E22" s="38"/>
      <c r="F22" s="38"/>
      <c r="G22" s="39"/>
      <c r="H22" s="40"/>
      <c r="I22" s="40"/>
      <c r="J22" s="41"/>
    </row>
    <row r="23" spans="2:14" s="14" customFormat="1" ht="18.75" thickBot="1">
      <c r="B23" s="83"/>
      <c r="C23" s="84"/>
      <c r="D23" s="84"/>
      <c r="E23" s="84"/>
      <c r="F23" s="84"/>
      <c r="G23" s="84"/>
      <c r="H23" s="84"/>
      <c r="I23" s="84"/>
      <c r="J23" s="85"/>
    </row>
    <row r="24" spans="2:14" s="14" customFormat="1" ht="18.75" thickBot="1">
      <c r="B24" s="35" t="s">
        <v>36</v>
      </c>
      <c r="C24" s="49" t="s">
        <v>37</v>
      </c>
      <c r="D24" s="37"/>
      <c r="E24" s="38"/>
      <c r="F24" s="38"/>
      <c r="G24" s="39"/>
      <c r="H24" s="61" t="s">
        <v>21</v>
      </c>
      <c r="I24" s="61" t="s">
        <v>21</v>
      </c>
      <c r="J24" s="61" t="s">
        <v>21</v>
      </c>
    </row>
    <row r="25" spans="2:14" s="14" customFormat="1" ht="18">
      <c r="B25" s="72" t="s">
        <v>38</v>
      </c>
      <c r="C25" s="69" t="s">
        <v>39</v>
      </c>
      <c r="D25" s="70"/>
      <c r="E25" s="70" t="s">
        <v>40</v>
      </c>
      <c r="F25" s="45"/>
      <c r="G25" s="45"/>
      <c r="H25" s="45"/>
      <c r="I25" s="45"/>
      <c r="J25" s="46"/>
    </row>
    <row r="26" spans="2:14" s="14" customFormat="1" ht="18">
      <c r="B26" s="72" t="s">
        <v>41</v>
      </c>
      <c r="C26" s="69" t="s">
        <v>42</v>
      </c>
      <c r="D26" s="70"/>
      <c r="E26" s="70" t="s">
        <v>43</v>
      </c>
      <c r="F26" s="45"/>
      <c r="G26" s="45"/>
      <c r="H26" s="45"/>
      <c r="I26" s="45"/>
      <c r="J26" s="46"/>
    </row>
    <row r="27" spans="2:14" s="14" customFormat="1" ht="18">
      <c r="B27" s="72" t="s">
        <v>44</v>
      </c>
      <c r="C27" s="69" t="s">
        <v>45</v>
      </c>
      <c r="D27" s="70"/>
      <c r="E27" s="70" t="s">
        <v>40</v>
      </c>
      <c r="F27" s="45"/>
      <c r="G27" s="45"/>
      <c r="H27" s="45"/>
      <c r="I27" s="45"/>
      <c r="J27" s="46"/>
    </row>
    <row r="28" spans="2:14" s="14" customFormat="1" ht="18">
      <c r="B28" s="72" t="s">
        <v>46</v>
      </c>
      <c r="C28" s="69" t="s">
        <v>47</v>
      </c>
      <c r="D28" s="70"/>
      <c r="E28" s="70" t="s">
        <v>13</v>
      </c>
      <c r="F28" s="45"/>
      <c r="G28" s="45"/>
      <c r="H28" s="45"/>
      <c r="I28" s="45"/>
      <c r="J28" s="46"/>
    </row>
    <row r="29" spans="2:14" s="14" customFormat="1" ht="18">
      <c r="B29" s="72" t="s">
        <v>48</v>
      </c>
      <c r="C29" s="69" t="s">
        <v>49</v>
      </c>
      <c r="D29" s="70"/>
      <c r="E29" s="70" t="s">
        <v>50</v>
      </c>
      <c r="F29" s="45"/>
      <c r="G29" s="45"/>
      <c r="H29" s="45"/>
      <c r="I29" s="45"/>
      <c r="J29" s="46"/>
    </row>
    <row r="30" spans="2:14" s="14" customFormat="1" ht="18">
      <c r="B30" s="72" t="s">
        <v>51</v>
      </c>
      <c r="C30" s="69" t="s">
        <v>52</v>
      </c>
      <c r="D30" s="70"/>
      <c r="E30" s="70" t="s">
        <v>27</v>
      </c>
      <c r="F30" s="45"/>
      <c r="G30" s="45"/>
      <c r="H30" s="45"/>
      <c r="I30" s="45"/>
      <c r="J30" s="46"/>
    </row>
    <row r="31" spans="2:14" s="62" customFormat="1" ht="30.75" thickBot="1">
      <c r="B31" s="73" t="s">
        <v>53</v>
      </c>
      <c r="C31" s="74" t="s">
        <v>54</v>
      </c>
      <c r="D31" s="71"/>
      <c r="E31" s="71" t="s">
        <v>27</v>
      </c>
      <c r="F31" s="63"/>
      <c r="G31" s="63"/>
      <c r="H31" s="63"/>
      <c r="I31" s="63"/>
      <c r="J31" s="64"/>
    </row>
    <row r="32" spans="2:14" s="14" customFormat="1" ht="18.75" thickBot="1">
      <c r="B32" s="75"/>
      <c r="C32" s="76"/>
      <c r="D32" s="76"/>
      <c r="E32" s="76"/>
      <c r="F32" s="76"/>
      <c r="G32" s="76"/>
      <c r="H32" s="76"/>
      <c r="I32" s="76"/>
      <c r="J32" s="77"/>
    </row>
    <row r="33" spans="2:15" s="14" customFormat="1" ht="18.75" thickBot="1">
      <c r="B33" s="35" t="s">
        <v>55</v>
      </c>
      <c r="C33" s="36" t="s">
        <v>56</v>
      </c>
      <c r="D33" s="37"/>
      <c r="E33" s="38"/>
      <c r="F33" s="38"/>
      <c r="G33" s="39"/>
      <c r="H33" s="61" t="s">
        <v>21</v>
      </c>
      <c r="I33" s="61" t="s">
        <v>21</v>
      </c>
      <c r="J33" s="61" t="s">
        <v>21</v>
      </c>
    </row>
    <row r="34" spans="2:15" s="14" customFormat="1" ht="18">
      <c r="B34" s="72" t="s">
        <v>57</v>
      </c>
      <c r="C34" s="69" t="s">
        <v>58</v>
      </c>
      <c r="D34" s="70"/>
      <c r="E34" s="70" t="s">
        <v>50</v>
      </c>
      <c r="F34" s="45"/>
      <c r="G34" s="45"/>
      <c r="H34" s="45"/>
      <c r="I34" s="45"/>
      <c r="J34" s="46"/>
    </row>
    <row r="35" spans="2:15" s="14" customFormat="1" ht="18">
      <c r="B35" s="72" t="s">
        <v>59</v>
      </c>
      <c r="C35" s="69" t="s">
        <v>60</v>
      </c>
      <c r="D35" s="70"/>
      <c r="E35" s="70" t="s">
        <v>50</v>
      </c>
      <c r="F35" s="45"/>
      <c r="G35" s="45"/>
      <c r="H35" s="45"/>
      <c r="I35" s="45"/>
      <c r="J35" s="46"/>
    </row>
    <row r="36" spans="2:15" s="14" customFormat="1" ht="18">
      <c r="B36" s="72" t="s">
        <v>61</v>
      </c>
      <c r="C36" s="69" t="s">
        <v>62</v>
      </c>
      <c r="D36" s="70"/>
      <c r="E36" s="70" t="s">
        <v>40</v>
      </c>
      <c r="F36" s="45"/>
      <c r="G36" s="45"/>
      <c r="H36" s="45"/>
      <c r="I36" s="45"/>
      <c r="J36" s="46"/>
    </row>
    <row r="37" spans="2:15" s="14" customFormat="1" ht="18">
      <c r="B37" s="72" t="s">
        <v>63</v>
      </c>
      <c r="C37" s="69" t="s">
        <v>64</v>
      </c>
      <c r="D37" s="70"/>
      <c r="E37" s="70" t="s">
        <v>43</v>
      </c>
      <c r="F37" s="45"/>
      <c r="G37" s="45"/>
      <c r="H37" s="45"/>
      <c r="I37" s="45"/>
      <c r="J37" s="46"/>
    </row>
    <row r="38" spans="2:15" s="14" customFormat="1" ht="18.75" thickBot="1">
      <c r="B38" s="72" t="s">
        <v>65</v>
      </c>
      <c r="C38" s="69" t="s">
        <v>49</v>
      </c>
      <c r="D38" s="70"/>
      <c r="E38" s="70" t="s">
        <v>50</v>
      </c>
      <c r="F38" s="45"/>
      <c r="G38" s="45"/>
      <c r="H38" s="45"/>
      <c r="I38" s="45"/>
      <c r="J38" s="46"/>
    </row>
    <row r="39" spans="2:15" s="14" customFormat="1" ht="18.75" thickBot="1">
      <c r="B39" s="75"/>
      <c r="C39" s="76"/>
      <c r="D39" s="76"/>
      <c r="E39" s="76"/>
      <c r="F39" s="76"/>
      <c r="G39" s="76"/>
      <c r="H39" s="76"/>
      <c r="I39" s="76"/>
      <c r="J39" s="77"/>
    </row>
    <row r="40" spans="2:15" s="14" customFormat="1" ht="18.75" thickBot="1">
      <c r="B40" s="35" t="s">
        <v>66</v>
      </c>
      <c r="C40" s="36" t="s">
        <v>67</v>
      </c>
      <c r="D40" s="37"/>
      <c r="E40" s="38"/>
      <c r="F40" s="38"/>
      <c r="G40" s="39"/>
      <c r="H40" s="40">
        <f>SUM(H41:H55)</f>
        <v>0</v>
      </c>
      <c r="I40" s="40">
        <f>SUM(I41:I55)</f>
        <v>0</v>
      </c>
      <c r="J40" s="40">
        <f>SUM(J41:J55)</f>
        <v>0</v>
      </c>
    </row>
    <row r="41" spans="2:15" s="14" customFormat="1" ht="21" customHeight="1">
      <c r="B41" s="72" t="s">
        <v>68</v>
      </c>
      <c r="C41" s="69" t="s">
        <v>69</v>
      </c>
      <c r="D41" s="70"/>
      <c r="E41" s="70" t="s">
        <v>40</v>
      </c>
      <c r="F41" s="45"/>
      <c r="G41" s="45"/>
      <c r="H41" s="45"/>
      <c r="I41" s="45"/>
      <c r="J41" s="46"/>
    </row>
    <row r="42" spans="2:15" s="14" customFormat="1" ht="18">
      <c r="B42" s="72" t="s">
        <v>70</v>
      </c>
      <c r="C42" s="69" t="s">
        <v>71</v>
      </c>
      <c r="D42" s="70"/>
      <c r="E42" s="70" t="s">
        <v>43</v>
      </c>
      <c r="F42" s="45"/>
      <c r="G42" s="45"/>
      <c r="H42" s="45"/>
      <c r="I42" s="45"/>
      <c r="J42" s="46"/>
    </row>
    <row r="43" spans="2:15" s="14" customFormat="1" ht="18">
      <c r="B43" s="72" t="s">
        <v>72</v>
      </c>
      <c r="C43" s="69" t="s">
        <v>73</v>
      </c>
      <c r="D43" s="70"/>
      <c r="E43" s="70" t="s">
        <v>13</v>
      </c>
      <c r="F43" s="45"/>
      <c r="G43" s="45"/>
      <c r="H43" s="45"/>
      <c r="I43" s="45"/>
      <c r="J43" s="46"/>
    </row>
    <row r="44" spans="2:15" s="14" customFormat="1" ht="18">
      <c r="B44" s="72" t="s">
        <v>74</v>
      </c>
      <c r="C44" s="69" t="s">
        <v>75</v>
      </c>
      <c r="D44" s="70"/>
      <c r="E44" s="70" t="s">
        <v>43</v>
      </c>
      <c r="F44" s="45"/>
      <c r="G44" s="45"/>
      <c r="H44" s="45"/>
      <c r="I44" s="45"/>
      <c r="J44" s="46"/>
      <c r="N44" s="50"/>
    </row>
    <row r="45" spans="2:15" s="14" customFormat="1" ht="18">
      <c r="B45" s="72" t="s">
        <v>76</v>
      </c>
      <c r="C45" s="69" t="s">
        <v>77</v>
      </c>
      <c r="D45" s="70"/>
      <c r="E45" s="70" t="s">
        <v>13</v>
      </c>
      <c r="F45" s="45"/>
      <c r="G45" s="45"/>
      <c r="H45" s="45"/>
      <c r="I45" s="45"/>
      <c r="J45" s="46"/>
      <c r="N45" s="50"/>
    </row>
    <row r="46" spans="2:15" s="14" customFormat="1" ht="18">
      <c r="B46" s="72" t="s">
        <v>78</v>
      </c>
      <c r="C46" s="69" t="s">
        <v>79</v>
      </c>
      <c r="D46" s="70"/>
      <c r="E46" s="70" t="s">
        <v>13</v>
      </c>
      <c r="F46" s="45"/>
      <c r="G46" s="45"/>
      <c r="H46" s="45"/>
      <c r="I46" s="45"/>
      <c r="J46" s="46"/>
      <c r="N46" s="50"/>
    </row>
    <row r="47" spans="2:15" s="14" customFormat="1" ht="18">
      <c r="B47" s="72" t="s">
        <v>80</v>
      </c>
      <c r="C47" s="69" t="s">
        <v>81</v>
      </c>
      <c r="D47" s="70"/>
      <c r="E47" s="70" t="s">
        <v>13</v>
      </c>
      <c r="F47" s="45"/>
      <c r="G47" s="45"/>
      <c r="H47" s="45"/>
      <c r="I47" s="45"/>
      <c r="J47" s="46"/>
      <c r="N47" s="50"/>
      <c r="O47" s="50"/>
    </row>
    <row r="48" spans="2:15" s="14" customFormat="1" ht="25.5" customHeight="1">
      <c r="B48" s="72" t="s">
        <v>82</v>
      </c>
      <c r="C48" s="69" t="s">
        <v>83</v>
      </c>
      <c r="D48" s="70"/>
      <c r="E48" s="70" t="s">
        <v>40</v>
      </c>
      <c r="F48" s="45"/>
      <c r="G48" s="45"/>
      <c r="H48" s="45"/>
      <c r="I48" s="45"/>
      <c r="J48" s="46"/>
      <c r="M48" s="50"/>
    </row>
    <row r="49" spans="2:15" s="14" customFormat="1" ht="30">
      <c r="B49" s="72" t="s">
        <v>84</v>
      </c>
      <c r="C49" s="69" t="s">
        <v>85</v>
      </c>
      <c r="D49" s="70"/>
      <c r="E49" s="70" t="s">
        <v>40</v>
      </c>
      <c r="F49" s="45"/>
      <c r="G49" s="45"/>
      <c r="H49" s="45"/>
      <c r="I49" s="45"/>
      <c r="J49" s="46"/>
      <c r="N49" s="50"/>
      <c r="O49" s="50"/>
    </row>
    <row r="50" spans="2:15" s="14" customFormat="1" ht="25.5" customHeight="1">
      <c r="B50" s="72" t="s">
        <v>86</v>
      </c>
      <c r="C50" s="69" t="s">
        <v>87</v>
      </c>
      <c r="D50" s="70"/>
      <c r="E50" s="70" t="s">
        <v>40</v>
      </c>
      <c r="F50" s="45"/>
      <c r="G50" s="45"/>
      <c r="H50" s="45"/>
      <c r="I50" s="45"/>
      <c r="J50" s="46"/>
      <c r="N50" s="50"/>
      <c r="O50" s="50"/>
    </row>
    <row r="51" spans="2:15" s="14" customFormat="1" ht="24.75" customHeight="1">
      <c r="B51" s="72" t="s">
        <v>88</v>
      </c>
      <c r="C51" s="69" t="s">
        <v>89</v>
      </c>
      <c r="D51" s="70"/>
      <c r="E51" s="70" t="s">
        <v>50</v>
      </c>
      <c r="F51" s="45"/>
      <c r="G51" s="45"/>
      <c r="H51" s="45"/>
      <c r="I51" s="45"/>
      <c r="J51" s="46"/>
      <c r="N51" s="50"/>
      <c r="O51" s="50"/>
    </row>
    <row r="52" spans="2:15" s="14" customFormat="1" ht="24.75" customHeight="1">
      <c r="B52" s="72" t="s">
        <v>90</v>
      </c>
      <c r="C52" s="69" t="s">
        <v>91</v>
      </c>
      <c r="D52" s="70"/>
      <c r="E52" s="70" t="s">
        <v>40</v>
      </c>
      <c r="F52" s="45"/>
      <c r="G52" s="45"/>
      <c r="H52" s="45"/>
      <c r="I52" s="45"/>
      <c r="J52" s="46"/>
      <c r="N52" s="50"/>
      <c r="O52" s="50"/>
    </row>
    <row r="53" spans="2:15" s="14" customFormat="1" ht="30">
      <c r="B53" s="72" t="s">
        <v>92</v>
      </c>
      <c r="C53" s="69" t="s">
        <v>93</v>
      </c>
      <c r="D53" s="70"/>
      <c r="E53" s="70" t="s">
        <v>40</v>
      </c>
      <c r="F53" s="45"/>
      <c r="G53" s="45"/>
      <c r="H53" s="45"/>
      <c r="I53" s="45"/>
      <c r="J53" s="46"/>
      <c r="N53" s="50"/>
      <c r="O53" s="50"/>
    </row>
    <row r="54" spans="2:15" s="14" customFormat="1" ht="23.25" customHeight="1">
      <c r="B54" s="72" t="s">
        <v>94</v>
      </c>
      <c r="C54" s="69" t="s">
        <v>95</v>
      </c>
      <c r="D54" s="70"/>
      <c r="E54" s="70" t="s">
        <v>40</v>
      </c>
      <c r="F54" s="45"/>
      <c r="G54" s="45"/>
      <c r="H54" s="45"/>
      <c r="I54" s="45"/>
      <c r="J54" s="46"/>
      <c r="L54" s="48"/>
      <c r="N54" s="50"/>
      <c r="O54" s="50"/>
    </row>
    <row r="55" spans="2:15" s="14" customFormat="1" ht="24.75" customHeight="1" thickBot="1">
      <c r="B55" s="72" t="s">
        <v>96</v>
      </c>
      <c r="C55" s="69" t="s">
        <v>97</v>
      </c>
      <c r="D55" s="70"/>
      <c r="E55" s="70" t="s">
        <v>40</v>
      </c>
      <c r="F55" s="45"/>
      <c r="G55" s="45"/>
      <c r="H55" s="45"/>
      <c r="I55" s="45"/>
      <c r="J55" s="46"/>
      <c r="L55" s="48"/>
      <c r="N55" s="50"/>
      <c r="O55" s="50"/>
    </row>
    <row r="56" spans="2:15" s="14" customFormat="1" ht="18.75" thickBot="1">
      <c r="B56" s="75"/>
      <c r="C56" s="76"/>
      <c r="D56" s="76"/>
      <c r="E56" s="76"/>
      <c r="F56" s="76"/>
      <c r="G56" s="76"/>
      <c r="H56" s="76"/>
      <c r="I56" s="76"/>
      <c r="J56" s="77"/>
      <c r="L56" s="48"/>
    </row>
    <row r="57" spans="2:15" s="14" customFormat="1" ht="18.75" thickBot="1">
      <c r="B57" s="35" t="s">
        <v>98</v>
      </c>
      <c r="C57" s="36" t="s">
        <v>99</v>
      </c>
      <c r="D57" s="37"/>
      <c r="E57" s="38"/>
      <c r="F57" s="38"/>
      <c r="G57" s="39"/>
      <c r="H57" s="61" t="s">
        <v>21</v>
      </c>
      <c r="I57" s="61" t="s">
        <v>21</v>
      </c>
      <c r="J57" s="61" t="s">
        <v>21</v>
      </c>
    </row>
    <row r="58" spans="2:15" s="14" customFormat="1" ht="18">
      <c r="B58" s="72" t="s">
        <v>100</v>
      </c>
      <c r="C58" s="69" t="s">
        <v>101</v>
      </c>
      <c r="D58" s="70"/>
      <c r="E58" s="70" t="s">
        <v>40</v>
      </c>
      <c r="F58" s="45"/>
      <c r="G58" s="45"/>
      <c r="H58" s="45"/>
      <c r="I58" s="45"/>
      <c r="J58" s="46"/>
    </row>
    <row r="59" spans="2:15" s="14" customFormat="1" ht="18">
      <c r="B59" s="72" t="s">
        <v>102</v>
      </c>
      <c r="C59" s="69" t="s">
        <v>103</v>
      </c>
      <c r="D59" s="70"/>
      <c r="E59" s="70" t="s">
        <v>43</v>
      </c>
      <c r="F59" s="45"/>
      <c r="G59" s="45"/>
      <c r="H59" s="45"/>
      <c r="I59" s="45"/>
      <c r="J59" s="46"/>
    </row>
    <row r="60" spans="2:15" s="14" customFormat="1" ht="18">
      <c r="B60" s="72" t="s">
        <v>104</v>
      </c>
      <c r="C60" s="69" t="s">
        <v>105</v>
      </c>
      <c r="D60" s="70"/>
      <c r="E60" s="70" t="s">
        <v>13</v>
      </c>
      <c r="F60" s="45"/>
      <c r="G60" s="45"/>
      <c r="H60" s="45"/>
      <c r="I60" s="45"/>
      <c r="J60" s="46"/>
    </row>
    <row r="61" spans="2:15" s="14" customFormat="1" ht="18">
      <c r="B61" s="72" t="s">
        <v>106</v>
      </c>
      <c r="C61" s="69" t="s">
        <v>107</v>
      </c>
      <c r="D61" s="70"/>
      <c r="E61" s="70" t="s">
        <v>43</v>
      </c>
      <c r="F61" s="45"/>
      <c r="G61" s="45"/>
      <c r="H61" s="45"/>
      <c r="I61" s="45"/>
      <c r="J61" s="46"/>
      <c r="N61" s="50"/>
    </row>
    <row r="62" spans="2:15" s="14" customFormat="1" ht="18">
      <c r="B62" s="72" t="s">
        <v>108</v>
      </c>
      <c r="C62" s="69" t="s">
        <v>109</v>
      </c>
      <c r="D62" s="70"/>
      <c r="E62" s="70" t="s">
        <v>110</v>
      </c>
      <c r="F62" s="45"/>
      <c r="G62" s="45"/>
      <c r="H62" s="45"/>
      <c r="I62" s="45"/>
      <c r="J62" s="46"/>
      <c r="N62" s="50"/>
    </row>
    <row r="63" spans="2:15" s="14" customFormat="1" ht="18">
      <c r="B63" s="72" t="s">
        <v>111</v>
      </c>
      <c r="C63" s="69" t="s">
        <v>79</v>
      </c>
      <c r="D63" s="70"/>
      <c r="E63" s="70" t="s">
        <v>110</v>
      </c>
      <c r="F63" s="45"/>
      <c r="G63" s="45"/>
      <c r="H63" s="45"/>
      <c r="I63" s="45"/>
      <c r="J63" s="46"/>
      <c r="N63" s="50"/>
    </row>
    <row r="64" spans="2:15" s="14" customFormat="1" ht="18">
      <c r="B64" s="72" t="s">
        <v>112</v>
      </c>
      <c r="C64" s="69" t="s">
        <v>81</v>
      </c>
      <c r="D64" s="70"/>
      <c r="E64" s="70" t="s">
        <v>13</v>
      </c>
      <c r="F64" s="45"/>
      <c r="G64" s="45"/>
      <c r="H64" s="45"/>
      <c r="I64" s="45"/>
      <c r="J64" s="46"/>
      <c r="N64" s="50"/>
      <c r="O64" s="50"/>
    </row>
    <row r="65" spans="2:15" s="14" customFormat="1" ht="21.75" customHeight="1">
      <c r="B65" s="72" t="s">
        <v>113</v>
      </c>
      <c r="C65" s="69" t="s">
        <v>83</v>
      </c>
      <c r="D65" s="70"/>
      <c r="E65" s="70" t="s">
        <v>40</v>
      </c>
      <c r="F65" s="45"/>
      <c r="G65" s="45"/>
      <c r="H65" s="45"/>
      <c r="I65" s="45"/>
      <c r="J65" s="46"/>
      <c r="M65" s="50"/>
    </row>
    <row r="66" spans="2:15" s="14" customFormat="1" ht="30">
      <c r="B66" s="72" t="s">
        <v>114</v>
      </c>
      <c r="C66" s="69" t="s">
        <v>85</v>
      </c>
      <c r="D66" s="70"/>
      <c r="E66" s="70" t="s">
        <v>40</v>
      </c>
      <c r="F66" s="45"/>
      <c r="G66" s="45"/>
      <c r="H66" s="45"/>
      <c r="I66" s="45"/>
      <c r="J66" s="46"/>
      <c r="N66" s="50"/>
      <c r="O66" s="50"/>
    </row>
    <row r="67" spans="2:15" s="14" customFormat="1" ht="18">
      <c r="B67" s="72" t="s">
        <v>115</v>
      </c>
      <c r="C67" s="69" t="s">
        <v>116</v>
      </c>
      <c r="D67" s="70"/>
      <c r="E67" s="70" t="s">
        <v>40</v>
      </c>
      <c r="F67" s="45"/>
      <c r="G67" s="45"/>
      <c r="H67" s="45"/>
      <c r="I67" s="45"/>
      <c r="J67" s="46"/>
      <c r="N67" s="51"/>
      <c r="O67" s="50"/>
    </row>
    <row r="68" spans="2:15" s="14" customFormat="1" ht="18">
      <c r="B68" s="72" t="s">
        <v>117</v>
      </c>
      <c r="C68" s="69" t="s">
        <v>118</v>
      </c>
      <c r="D68" s="70"/>
      <c r="E68" s="70" t="s">
        <v>50</v>
      </c>
      <c r="F68" s="45"/>
      <c r="G68" s="45"/>
      <c r="H68" s="45"/>
      <c r="I68" s="45"/>
      <c r="J68" s="46"/>
      <c r="N68" s="50"/>
      <c r="O68" s="50"/>
    </row>
    <row r="69" spans="2:15" s="14" customFormat="1" ht="26.25" customHeight="1">
      <c r="B69" s="72" t="s">
        <v>119</v>
      </c>
      <c r="C69" s="69" t="s">
        <v>91</v>
      </c>
      <c r="D69" s="70"/>
      <c r="E69" s="70" t="s">
        <v>40</v>
      </c>
      <c r="F69" s="45"/>
      <c r="G69" s="45"/>
      <c r="H69" s="45"/>
      <c r="I69" s="45"/>
      <c r="J69" s="46"/>
      <c r="N69" s="51"/>
      <c r="O69" s="51"/>
    </row>
    <row r="70" spans="2:15" s="14" customFormat="1" ht="30.75" thickBot="1">
      <c r="B70" s="72" t="s">
        <v>120</v>
      </c>
      <c r="C70" s="69" t="s">
        <v>93</v>
      </c>
      <c r="D70" s="70"/>
      <c r="E70" s="70" t="s">
        <v>40</v>
      </c>
      <c r="F70" s="45"/>
      <c r="G70" s="45"/>
      <c r="H70" s="45"/>
      <c r="I70" s="45"/>
      <c r="J70" s="46"/>
    </row>
    <row r="71" spans="2:15" s="14" customFormat="1" ht="18.75" thickBot="1">
      <c r="B71" s="75"/>
      <c r="C71" s="76"/>
      <c r="D71" s="76"/>
      <c r="E71" s="76"/>
      <c r="F71" s="76"/>
      <c r="G71" s="76"/>
      <c r="H71" s="76"/>
      <c r="I71" s="76"/>
      <c r="J71" s="77"/>
    </row>
    <row r="72" spans="2:15" s="14" customFormat="1" ht="18.75" thickBot="1">
      <c r="B72" s="35" t="s">
        <v>121</v>
      </c>
      <c r="C72" s="36" t="s">
        <v>122</v>
      </c>
      <c r="D72" s="37"/>
      <c r="E72" s="38"/>
      <c r="F72" s="38"/>
      <c r="G72" s="39"/>
      <c r="H72" s="61" t="s">
        <v>21</v>
      </c>
      <c r="I72" s="61" t="s">
        <v>21</v>
      </c>
      <c r="J72" s="61" t="s">
        <v>21</v>
      </c>
    </row>
    <row r="73" spans="2:15" s="14" customFormat="1" ht="45.75" thickBot="1">
      <c r="B73" s="72" t="s">
        <v>123</v>
      </c>
      <c r="C73" s="69" t="s">
        <v>124</v>
      </c>
      <c r="D73" s="70"/>
      <c r="E73" s="70" t="s">
        <v>27</v>
      </c>
      <c r="F73" s="45"/>
      <c r="G73" s="45"/>
      <c r="H73" s="45"/>
      <c r="I73" s="45"/>
      <c r="J73" s="46"/>
    </row>
    <row r="74" spans="2:15" s="14" customFormat="1" ht="18.75" thickBot="1">
      <c r="B74" s="75"/>
      <c r="C74" s="76"/>
      <c r="D74" s="76"/>
      <c r="E74" s="76"/>
      <c r="F74" s="76"/>
      <c r="G74" s="76"/>
      <c r="H74" s="76"/>
      <c r="I74" s="76"/>
      <c r="J74" s="77"/>
    </row>
    <row r="75" spans="2:15" s="14" customFormat="1" ht="18.75" thickBot="1">
      <c r="B75" s="35" t="s">
        <v>125</v>
      </c>
      <c r="C75" s="49" t="s">
        <v>126</v>
      </c>
      <c r="D75" s="37"/>
      <c r="E75" s="38"/>
      <c r="F75" s="38"/>
      <c r="G75" s="39"/>
      <c r="H75" s="61" t="s">
        <v>21</v>
      </c>
      <c r="I75" s="61" t="s">
        <v>21</v>
      </c>
      <c r="J75" s="61" t="s">
        <v>21</v>
      </c>
    </row>
    <row r="76" spans="2:15" s="14" customFormat="1" ht="18">
      <c r="B76" s="72" t="s">
        <v>127</v>
      </c>
      <c r="C76" s="69" t="s">
        <v>128</v>
      </c>
      <c r="D76" s="70"/>
      <c r="E76" s="70" t="s">
        <v>27</v>
      </c>
      <c r="F76" s="45"/>
      <c r="G76" s="45"/>
      <c r="H76" s="45"/>
      <c r="I76" s="45"/>
      <c r="J76" s="46"/>
    </row>
    <row r="77" spans="2:15" s="14" customFormat="1" ht="18.75" thickBot="1">
      <c r="B77" s="72" t="s">
        <v>129</v>
      </c>
      <c r="C77" s="69" t="s">
        <v>130</v>
      </c>
      <c r="D77" s="70"/>
      <c r="E77" s="70" t="s">
        <v>27</v>
      </c>
      <c r="F77" s="45"/>
      <c r="G77" s="45"/>
      <c r="H77" s="45"/>
      <c r="I77" s="45"/>
      <c r="J77" s="46"/>
    </row>
    <row r="78" spans="2:15" s="14" customFormat="1" ht="18.75" thickBot="1">
      <c r="B78" s="75"/>
      <c r="C78" s="76"/>
      <c r="D78" s="76"/>
      <c r="E78" s="76"/>
      <c r="F78" s="76"/>
      <c r="G78" s="76"/>
      <c r="H78" s="76"/>
      <c r="I78" s="76"/>
      <c r="J78" s="77"/>
    </row>
    <row r="79" spans="2:15" s="14" customFormat="1" ht="18.75" thickBot="1">
      <c r="B79" s="35" t="s">
        <v>131</v>
      </c>
      <c r="C79" s="36" t="s">
        <v>132</v>
      </c>
      <c r="D79" s="37"/>
      <c r="E79" s="38"/>
      <c r="F79" s="38"/>
      <c r="G79" s="39"/>
      <c r="H79" s="61" t="s">
        <v>21</v>
      </c>
      <c r="I79" s="61" t="s">
        <v>21</v>
      </c>
      <c r="J79" s="61" t="s">
        <v>21</v>
      </c>
    </row>
    <row r="80" spans="2:15" s="14" customFormat="1" ht="18">
      <c r="B80" s="72" t="s">
        <v>133</v>
      </c>
      <c r="C80" s="69" t="s">
        <v>134</v>
      </c>
      <c r="D80" s="70"/>
      <c r="E80" s="70" t="s">
        <v>27</v>
      </c>
      <c r="F80" s="45"/>
      <c r="G80" s="45"/>
      <c r="H80" s="45"/>
      <c r="I80" s="45"/>
      <c r="J80" s="46"/>
    </row>
    <row r="81" spans="2:13" s="14" customFormat="1" ht="18">
      <c r="B81" s="72" t="s">
        <v>135</v>
      </c>
      <c r="C81" s="69" t="s">
        <v>136</v>
      </c>
      <c r="D81" s="70"/>
      <c r="E81" s="70" t="s">
        <v>27</v>
      </c>
      <c r="F81" s="45"/>
      <c r="G81" s="45"/>
      <c r="H81" s="45"/>
      <c r="I81" s="45"/>
      <c r="J81" s="46"/>
    </row>
    <row r="82" spans="2:13" s="14" customFormat="1" ht="18.75" thickBot="1">
      <c r="B82" s="78"/>
      <c r="C82" s="79"/>
      <c r="D82" s="79"/>
      <c r="E82" s="79"/>
      <c r="F82" s="79"/>
      <c r="G82" s="79"/>
      <c r="H82" s="79"/>
      <c r="I82" s="79"/>
      <c r="J82" s="80"/>
    </row>
    <row r="83" spans="2:13" s="14" customFormat="1" ht="18.75" thickBot="1">
      <c r="B83" s="52"/>
      <c r="C83" s="53"/>
      <c r="D83" s="53"/>
      <c r="E83" s="53"/>
      <c r="F83" s="53"/>
      <c r="G83" s="53"/>
      <c r="H83" s="54" t="s">
        <v>137</v>
      </c>
      <c r="I83" s="54" t="s">
        <v>138</v>
      </c>
      <c r="J83" s="55" t="s">
        <v>139</v>
      </c>
    </row>
    <row r="84" spans="2:13" s="14" customFormat="1" ht="18.75" thickBot="1">
      <c r="B84" s="56"/>
      <c r="C84" s="57"/>
      <c r="D84" s="58"/>
      <c r="E84" s="59"/>
      <c r="F84" s="59"/>
      <c r="G84" s="60"/>
      <c r="H84" s="61" t="s">
        <v>21</v>
      </c>
      <c r="I84" s="61" t="s">
        <v>21</v>
      </c>
      <c r="J84" s="61" t="s">
        <v>21</v>
      </c>
      <c r="M84" s="48"/>
    </row>
  </sheetData>
  <mergeCells count="16">
    <mergeCell ref="B71:J71"/>
    <mergeCell ref="B74:J74"/>
    <mergeCell ref="B78:J78"/>
    <mergeCell ref="B82:J82"/>
    <mergeCell ref="J12:J13"/>
    <mergeCell ref="B21:J21"/>
    <mergeCell ref="B23:J23"/>
    <mergeCell ref="B32:J32"/>
    <mergeCell ref="B39:J39"/>
    <mergeCell ref="B56:J56"/>
    <mergeCell ref="B12:B13"/>
    <mergeCell ref="C12:C13"/>
    <mergeCell ref="D12:D13"/>
    <mergeCell ref="E12:E13"/>
    <mergeCell ref="F12:G12"/>
    <mergeCell ref="H12:I12"/>
  </mergeCells>
  <phoneticPr fontId="8" type="noConversion"/>
  <pageMargins left="0.511811024" right="0.511811024" top="0.78740157499999996" bottom="0.78740157499999996" header="0.31496062000000002" footer="0.31496062000000002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 Marins</dc:creator>
  <cp:keywords/>
  <dc:description/>
  <cp:lastModifiedBy>Patricia Simonetti Felix</cp:lastModifiedBy>
  <cp:revision/>
  <dcterms:created xsi:type="dcterms:W3CDTF">2019-03-29T12:26:30Z</dcterms:created>
  <dcterms:modified xsi:type="dcterms:W3CDTF">2022-07-14T12:26:50Z</dcterms:modified>
  <cp:category/>
  <cp:contentStatus/>
</cp:coreProperties>
</file>